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C54B5D2-C34B-49EC-81F4-3007C948847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6" i="2" l="1"/>
  <c r="F26" i="2"/>
  <c r="H25" i="2"/>
  <c r="H24" i="2"/>
  <c r="H14" i="2"/>
  <c r="F15" i="2"/>
  <c r="G15" i="2"/>
  <c r="H13" i="2"/>
  <c r="H26" i="2" l="1"/>
  <c r="H15" i="2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<sst xmlns="http://schemas.openxmlformats.org/spreadsheetml/2006/main" count="20" uniqueCount="10">
  <si>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</si>
  <si>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</si>
  <si>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</si>
  <si>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</si>
  <si>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</si>
  <si>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</si>
  <si>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</si>
  <si>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</si>
  <si>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NAGA VENKATA VINAY GADDE &amp; SAHITHI PONNAM</t>
  </si>
  <si>
    <t>STATE-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</si>
</sst>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6"/>
  <sheetViews>
    <sheetView tabSelected="1" zoomScaleNormal="100" workbookViewId="0">
      <selection activeCell="G30" sqref="G30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ht="15" customHeight="1" x14ac:dyDescent="0.25">
      <c r="E9" s="10" t="s">
        <v>8</v>
      </c>
      <c r="F9" s="11"/>
      <c r="G9" s="11"/>
      <c r="H9" s="12"/>
    </row>
    <row r="10" spans="5:8" ht="15" customHeight="1" x14ac:dyDescent="0.25">
      <c r="E10" s="13" t="s">
        <v>5</v>
      </c>
      <c r="F10" s="14"/>
      <c r="G10" s="14"/>
      <c r="H10" s="15"/>
    </row>
    <row r="11" spans="5:8" ht="16.5" customHeight="1" x14ac:dyDescent="0.25">
      <c r="E11" s="1"/>
      <c r="F11" s="16" t="s">
        <v>0</v>
      </c>
      <c r="G11" s="16"/>
      <c r="H11" s="1"/>
    </row>
    <row r="12" spans="5:8" ht="29.25" customHeight="1" x14ac:dyDescent="0.25">
      <c r="E12" s="6" t="s">
        <v>1</v>
      </c>
      <c r="F12" s="3" t="s">
        <v>7</v>
      </c>
      <c r="G12" s="2" t="s">
        <v>6</v>
      </c>
      <c r="H12" s="6" t="s">
        <v>2</v>
      </c>
    </row>
    <row r="13" spans="5:8" x14ac:dyDescent="0.25">
      <c r="E13" s="1" t="s">
        <v>3</v>
      </c>
      <c r="F13" s="8">
        <v>-1754</v>
      </c>
      <c r="G13" s="4">
        <v>2342</v>
      </c>
      <c r="H13" s="5">
        <f>SUM(G13-F13)</f>
        <v>4096</v>
      </c>
    </row>
    <row r="14" spans="5:8" x14ac:dyDescent="0.25">
      <c r="E14" s="1" t="s">
        <v>9</v>
      </c>
      <c r="F14" s="8">
        <v>-335</v>
      </c>
      <c r="G14" s="4">
        <v>735</v>
      </c>
      <c r="H14" s="5">
        <f>SUM(G14-F14)</f>
        <v>1070</v>
      </c>
    </row>
    <row r="15" spans="5:8" x14ac:dyDescent="0.25">
      <c r="E15" s="1" t="s">
        <v>4</v>
      </c>
      <c r="F15" s="9">
        <f>SUM(F13:F14)</f>
        <v>-2089</v>
      </c>
      <c r="G15" s="4">
        <f>SUM(G13:G14)</f>
        <v>3077</v>
      </c>
      <c r="H15" s="5">
        <f>SUM(H13:H14)</f>
        <v>5166</v>
      </c>
    </row>
    <row r="20" spans="5:8" x14ac:dyDescent="0.25">
      <c r="E20" s="10" t="s">
        <v>8</v>
      </c>
      <c r="F20" s="11"/>
      <c r="G20" s="11"/>
      <c r="H20" s="17"/>
    </row>
    <row r="21" spans="5:8" x14ac:dyDescent="0.25">
      <c r="E21" s="13" t="s">
        <v>5</v>
      </c>
      <c r="F21" s="14"/>
      <c r="G21" s="14"/>
      <c r="H21" s="15"/>
    </row>
    <row r="22" spans="5:8" x14ac:dyDescent="0.25">
      <c r="E22" s="1"/>
      <c r="F22" s="16" t="s">
        <v>0</v>
      </c>
      <c r="G22" s="16"/>
      <c r="H22" s="1"/>
    </row>
    <row r="23" spans="5:8" x14ac:dyDescent="0.25">
      <c r="E23" s="6" t="s">
        <v>1</v>
      </c>
      <c r="F23" s="3" t="s">
        <v>7</v>
      </c>
      <c r="G23" s="2" t="s">
        <v>6</v>
      </c>
      <c r="H23" s="6" t="s">
        <v>2</v>
      </c>
    </row>
    <row r="24" spans="5:8" x14ac:dyDescent="0.25">
      <c r="E24" s="1" t="s">
        <v>3</v>
      </c>
      <c r="F24" s="8">
        <v>-3460</v>
      </c>
      <c r="G24" s="4">
        <v>790</v>
      </c>
      <c r="H24" s="5">
        <f>SUM(G24-F24)</f>
        <v>4250</v>
      </c>
    </row>
    <row r="25" spans="5:8" x14ac:dyDescent="0.25">
      <c r="E25" s="1" t="s">
        <v>9</v>
      </c>
      <c r="F25" s="8">
        <v>-781</v>
      </c>
      <c r="G25" s="4">
        <v>330</v>
      </c>
      <c r="H25" s="5">
        <f>SUM(G25-F25)</f>
        <v>1111</v>
      </c>
    </row>
    <row r="26" spans="5:8" x14ac:dyDescent="0.25">
      <c r="E26" s="1" t="s">
        <v>4</v>
      </c>
      <c r="F26" s="9">
        <f>SUM(F24:F25)</f>
        <v>-4241</v>
      </c>
      <c r="G26" s="4">
        <f>SUM(G24:G25)</f>
        <v>1120</v>
      </c>
      <c r="H26" s="5">
        <f>SUM(H24:H25)</f>
        <v>5361</v>
      </c>
    </row>
  </sheetData>
  <mergeCells count="6">
    <mergeCell ref="F22:G22"/>
    <mergeCell ref="E9:H9"/>
    <mergeCell ref="E10:H10"/>
    <mergeCell ref="F11:G11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2024-03-06T15:02:25Z</dcterms:modified>
</cp:coreProperties>
</file>