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56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G42"/>
  <c r="F42"/>
  <c r="G41" l="1"/>
  <c r="G40"/>
  <c r="G39"/>
  <c r="F28"/>
  <c r="H13"/>
  <c r="F14"/>
  <c r="G14"/>
  <c r="H12"/>
  <c r="H11"/>
  <c r="H14" l="1"/>
</calcChain>
</file>

<file path=xl/sharedStrings.xml><?xml version="1.0" encoding="utf-8"?>
<sst xmlns="http://schemas.openxmlformats.org/spreadsheetml/2006/main" count="27" uniqueCount="14">
  <si>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</si>
  <si>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</si>
  <si>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</si>
  <si>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</si>
  <si>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</si>
  <si>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</si>
  <si>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</si>
  <si>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</si>
  <si>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STATE-DE</t>
  </si>
  <si>
    <t xml:space="preserve">SHAMILI MENENI &amp; SHARATH CHANDRA V MADAMRAJU    </t>
  </si>
  <si>
    <t xml:space="preserve">SHARATH CHANDRA V MADAMRAJU(MFS)  </t>
  </si>
  <si>
    <t>AMOUNT</t>
  </si>
  <si>
    <t xml:space="preserve">                  SHAMILI MENENI   (HOH)</t>
  </si>
  <si>
    <t xml:space="preserve">                 TAX SUMMARY FOR TY-2023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</si>
</sst>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6" xfId="0" applyNumberFormat="1" applyFon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/>
    <xf numFmtId="0" fontId="2" fillId="0" borderId="9" xfId="0" applyFont="1" applyBorder="1" applyAlignment="1"/>
    <xf numFmtId="0" fontId="0" fillId="2" borderId="10" xfId="0" applyFill="1" applyBorder="1" applyAlignment="1"/>
    <xf numFmtId="0" fontId="0" fillId="2" borderId="12" xfId="0" applyFill="1" applyBorder="1" applyAlignment="1"/>
    <xf numFmtId="0" fontId="2" fillId="0" borderId="13" xfId="0" applyFont="1" applyBorder="1" applyAlignment="1">
      <alignment horizontal="center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I42"/>
  <sheetViews>
    <sheetView tabSelected="1" topLeftCell="B1" zoomScale="85" zoomScaleNormal="85" workbookViewId="0">
      <selection activeCell="J35" sqref="J3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  <col min="11" max="11" width="13.140625" bestFit="1" customWidth="1"/>
    <col min="12" max="12" width="27.42578125" customWidth="1"/>
  </cols>
  <sheetData>
    <row r="6" spans="5:9" ht="15.75" thickBot="1"/>
    <row r="7" spans="5:9" ht="15.75" thickBot="1">
      <c r="F7" s="15">
        <v>1040</v>
      </c>
      <c r="G7" s="16"/>
    </row>
    <row r="8" spans="5:9" ht="15.75" thickBot="1">
      <c r="E8" s="15" t="s">
        <v>9</v>
      </c>
      <c r="F8" s="17"/>
      <c r="G8" s="17"/>
      <c r="H8" s="18"/>
    </row>
    <row r="9" spans="5:9">
      <c r="E9" s="12" t="s">
        <v>6</v>
      </c>
      <c r="F9" s="13"/>
      <c r="G9" s="13"/>
      <c r="H9" s="14"/>
    </row>
    <row r="10" spans="5:9">
      <c r="E10" s="2" t="s">
        <v>0</v>
      </c>
      <c r="F10" s="9" t="s">
        <v>1</v>
      </c>
      <c r="G10" s="9" t="s">
        <v>2</v>
      </c>
      <c r="H10" s="10" t="s">
        <v>3</v>
      </c>
      <c r="I10" s="1"/>
    </row>
    <row r="11" spans="5:9">
      <c r="E11" s="3" t="s">
        <v>4</v>
      </c>
      <c r="F11" s="5">
        <v>-1988</v>
      </c>
      <c r="G11" s="5">
        <v>3863</v>
      </c>
      <c r="H11" s="6">
        <f>+G11-F11</f>
        <v>5851</v>
      </c>
    </row>
    <row r="12" spans="5:9">
      <c r="E12" s="3" t="s">
        <v>7</v>
      </c>
      <c r="F12" s="5">
        <v>0</v>
      </c>
      <c r="G12" s="5">
        <v>0</v>
      </c>
      <c r="H12" s="6">
        <f>+G12-F12</f>
        <v>0</v>
      </c>
    </row>
    <row r="13" spans="5:9">
      <c r="E13" s="3" t="s">
        <v>8</v>
      </c>
      <c r="F13" s="5">
        <v>-5</v>
      </c>
      <c r="G13" s="5">
        <v>18</v>
      </c>
      <c r="H13" s="6">
        <f>+G13-F13</f>
        <v>23</v>
      </c>
    </row>
    <row r="14" spans="5:9" ht="15.75" thickBot="1">
      <c r="E14" s="4" t="s">
        <v>5</v>
      </c>
      <c r="F14" s="7">
        <f>SUM(F11:F12)</f>
        <v>-1988</v>
      </c>
      <c r="G14" s="7">
        <f>SUM(G11:G12)</f>
        <v>3863</v>
      </c>
      <c r="H14" s="8">
        <f>SUM(H11:H12)</f>
        <v>5851</v>
      </c>
      <c r="I14" s="1"/>
    </row>
    <row r="21" spans="5:6" ht="15.75" thickBot="1"/>
    <row r="22" spans="5:6" ht="15.75" thickBot="1">
      <c r="E22" s="15">
        <v>1040</v>
      </c>
      <c r="F22" s="18"/>
    </row>
    <row r="23" spans="5:6" ht="15.75" thickBot="1">
      <c r="E23" s="19" t="s">
        <v>12</v>
      </c>
      <c r="F23" s="20"/>
    </row>
    <row r="24" spans="5:6">
      <c r="E24" s="21" t="s">
        <v>13</v>
      </c>
      <c r="F24" s="22"/>
    </row>
    <row r="25" spans="5:6">
      <c r="E25" s="2" t="s">
        <v>0</v>
      </c>
      <c r="F25" s="10" t="s">
        <v>11</v>
      </c>
    </row>
    <row r="26" spans="5:6">
      <c r="E26" s="3" t="s">
        <v>4</v>
      </c>
      <c r="F26" s="6">
        <v>7220</v>
      </c>
    </row>
    <row r="27" spans="5:6">
      <c r="E27" s="3" t="s">
        <v>7</v>
      </c>
      <c r="F27" s="6">
        <v>0</v>
      </c>
    </row>
    <row r="28" spans="5:6" ht="15.75" thickBot="1">
      <c r="E28" s="4" t="s">
        <v>5</v>
      </c>
      <c r="F28" s="11">
        <f>SUM(F26:F27)</f>
        <v>7220</v>
      </c>
    </row>
    <row r="34" spans="4:8" ht="15.75" thickBot="1"/>
    <row r="35" spans="4:8" ht="15.75" thickBot="1">
      <c r="E35" s="23">
        <v>1040</v>
      </c>
      <c r="F35" s="24"/>
    </row>
    <row r="36" spans="4:8" ht="15.75" thickBot="1">
      <c r="D36" s="15" t="s">
        <v>10</v>
      </c>
      <c r="E36" s="17"/>
      <c r="F36" s="17"/>
      <c r="G36" s="18"/>
    </row>
    <row r="37" spans="4:8">
      <c r="D37" s="12" t="s">
        <v>6</v>
      </c>
      <c r="E37" s="13"/>
      <c r="F37" s="13"/>
      <c r="G37" s="14"/>
    </row>
    <row r="38" spans="4:8">
      <c r="D38" s="2" t="s">
        <v>0</v>
      </c>
      <c r="E38" s="9" t="s">
        <v>1</v>
      </c>
      <c r="F38" s="9" t="s">
        <v>2</v>
      </c>
      <c r="G38" s="10" t="s">
        <v>3</v>
      </c>
      <c r="H38" s="1"/>
    </row>
    <row r="39" spans="4:8">
      <c r="D39" s="3" t="s">
        <v>4</v>
      </c>
      <c r="E39" s="5">
        <v>-7954</v>
      </c>
      <c r="F39" s="5">
        <v>-1900</v>
      </c>
      <c r="G39" s="6">
        <f>+F39-E39</f>
        <v>6054</v>
      </c>
    </row>
    <row r="40" spans="4:8">
      <c r="D40" s="3" t="s">
        <v>7</v>
      </c>
      <c r="E40" s="5">
        <v>0</v>
      </c>
      <c r="F40" s="5">
        <v>0</v>
      </c>
      <c r="G40" s="6">
        <f>+F40-E40</f>
        <v>0</v>
      </c>
    </row>
    <row r="41" spans="4:8">
      <c r="D41" s="3" t="s">
        <v>8</v>
      </c>
      <c r="E41" s="5">
        <v>-8</v>
      </c>
      <c r="F41" s="5">
        <v>34</v>
      </c>
      <c r="G41" s="6">
        <f>+F41-E41</f>
        <v>42</v>
      </c>
    </row>
    <row r="42" spans="4:8" ht="15.75" thickBot="1">
      <c r="D42" s="4" t="s">
        <v>5</v>
      </c>
      <c r="E42" s="7">
        <f>SUM(E39:E41)</f>
        <v>-7962</v>
      </c>
      <c r="F42" s="7">
        <f>SUM(F39:F41)</f>
        <v>-1866</v>
      </c>
      <c r="G42" s="7">
        <f>SUM(G39:G41)</f>
        <v>6096</v>
      </c>
      <c r="H42" s="1"/>
    </row>
  </sheetData>
  <mergeCells count="7">
    <mergeCell ref="D36:G36"/>
    <mergeCell ref="D37:G37"/>
    <mergeCell ref="E9:H9"/>
    <mergeCell ref="F7:G7"/>
    <mergeCell ref="E8:H8"/>
    <mergeCell ref="E22:F22"/>
    <mergeCell ref="E23:F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2024-03-27T17:33:20Z</dcterms:modified>
</cp:coreProperties>
</file>