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E29"/>
  <c r="G28"/>
  <c r="G27"/>
  <c r="G29" s="1"/>
  <c r="G10"/>
  <c r="G11"/>
  <c r="F12"/>
  <c r="E12"/>
  <c r="G12" l="1"/>
</calcChain>
</file>

<file path=xl/sharedStrings.xml><?xml version="1.0" encoding="utf-8"?>
<sst xmlns="http://schemas.openxmlformats.org/spreadsheetml/2006/main" count="22" uniqueCount="12">
  <si>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</si>
  <si>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</si>
  <si>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</si>
  <si>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</si>
  <si>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</si>
  <si>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</si>
  <si>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</si>
  <si>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</si>
  <si>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REFUNDS ARE NOT FINAL</t>
  </si>
  <si>
    <t>NAME: ASHISH REDDY PODDUTURI</t>
  </si>
  <si>
    <t>STATE- CA</t>
  </si>
  <si>
    <t>UPDATED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</si>
</sst>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9"/>
  <sheetViews>
    <sheetView tabSelected="1" workbookViewId="0">
      <selection activeCell="H16" sqref="H16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9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2857</v>
      </c>
      <c r="F10" s="4">
        <v>6363</v>
      </c>
      <c r="G10" s="5">
        <f>F10-E10</f>
        <v>3506</v>
      </c>
    </row>
    <row r="11" spans="4:7">
      <c r="D11" s="1" t="s">
        <v>10</v>
      </c>
      <c r="E11" s="3">
        <v>1294</v>
      </c>
      <c r="F11" s="4">
        <v>1294</v>
      </c>
      <c r="G11" s="5">
        <f>F11-E11</f>
        <v>0</v>
      </c>
    </row>
    <row r="12" spans="4:7" ht="15.75" thickBot="1">
      <c r="D12" s="6" t="s">
        <v>6</v>
      </c>
      <c r="E12" s="7">
        <f>SUM(E10:E11)</f>
        <v>4151</v>
      </c>
      <c r="F12" s="8">
        <f>SUM(F10:F11)</f>
        <v>7657</v>
      </c>
      <c r="G12" s="9">
        <f>SUM(G10:G11)</f>
        <v>3506</v>
      </c>
    </row>
    <row r="14" spans="4:7" ht="15.75" thickBot="1"/>
    <row r="15" spans="4:7" ht="15.75" thickBot="1">
      <c r="D15" s="24" t="s">
        <v>8</v>
      </c>
      <c r="E15" s="25"/>
    </row>
    <row r="17" spans="3:7" s="10" customFormat="1">
      <c r="C17"/>
      <c r="D17"/>
      <c r="E17"/>
      <c r="F17"/>
      <c r="G17"/>
    </row>
    <row r="20" spans="3:7">
      <c r="D20" t="s">
        <v>11</v>
      </c>
    </row>
    <row r="22" spans="3:7" ht="15.75" thickBot="1"/>
    <row r="23" spans="3:7" ht="15.75" thickBot="1">
      <c r="D23" s="15" t="s">
        <v>9</v>
      </c>
      <c r="E23" s="16"/>
      <c r="F23" s="16"/>
      <c r="G23" s="17"/>
    </row>
    <row r="24" spans="3:7">
      <c r="D24" s="18" t="s">
        <v>7</v>
      </c>
      <c r="E24" s="19"/>
      <c r="F24" s="19"/>
      <c r="G24" s="20"/>
    </row>
    <row r="25" spans="3:7">
      <c r="D25" s="21" t="s">
        <v>0</v>
      </c>
      <c r="E25" s="22"/>
      <c r="F25" s="22"/>
      <c r="G25" s="23"/>
    </row>
    <row r="26" spans="3:7">
      <c r="D26" s="11" t="s">
        <v>1</v>
      </c>
      <c r="E26" s="12" t="s">
        <v>2</v>
      </c>
      <c r="F26" s="13" t="s">
        <v>3</v>
      </c>
      <c r="G26" s="14" t="s">
        <v>4</v>
      </c>
    </row>
    <row r="27" spans="3:7">
      <c r="D27" s="2" t="s">
        <v>5</v>
      </c>
      <c r="E27" s="3">
        <v>2857</v>
      </c>
      <c r="F27" s="4">
        <v>5829</v>
      </c>
      <c r="G27" s="5">
        <f>F27-E27</f>
        <v>2972</v>
      </c>
    </row>
    <row r="28" spans="3:7">
      <c r="D28" s="1" t="s">
        <v>10</v>
      </c>
      <c r="E28" s="3">
        <v>1294</v>
      </c>
      <c r="F28" s="4">
        <v>1294</v>
      </c>
      <c r="G28" s="5">
        <f>F28-E28</f>
        <v>0</v>
      </c>
    </row>
    <row r="29" spans="3:7" ht="15.75" thickBot="1">
      <c r="D29" s="6" t="s">
        <v>6</v>
      </c>
      <c r="E29" s="7">
        <f>SUM(E27:E28)</f>
        <v>4151</v>
      </c>
      <c r="F29" s="8">
        <f>SUM(F27:F28)</f>
        <v>7123</v>
      </c>
      <c r="G29" s="9">
        <f>SUM(G27:G28)</f>
        <v>2972</v>
      </c>
    </row>
  </sheetData>
  <mergeCells count="7">
    <mergeCell ref="D24:G24"/>
    <mergeCell ref="D25:G25"/>
    <mergeCell ref="D6:G6"/>
    <mergeCell ref="D7:G7"/>
    <mergeCell ref="D8:G8"/>
    <mergeCell ref="D15:E15"/>
    <mergeCell ref="D23:G23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2024-02-03T23:05:52Z</dcterms:modified>
</cp:coreProperties>
</file>