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8" i="1"/>
  <c r="H18"/>
  <c r="J17"/>
  <c r="J16"/>
  <c r="J18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<sst xmlns="http://schemas.openxmlformats.org/spreadsheetml/2006/main" count="13" uniqueCount="13">
  <si>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</si>
  <si>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</si>
  <si>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</si>
  <si>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</si>
  <si>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</si>
  <si>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</si>
  <si>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</si>
  <si>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</si>
  <si>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KAUSHIK NETHALA</t>
  </si>
  <si>
    <t>STATE- CA</t>
  </si>
  <si>
    <t>PLANNING : $ 14,622</t>
  </si>
  <si>
    <t>W2 INCOME : $ 215,895</t>
  </si>
  <si>
    <t>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</si>
</sst>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1:J21"/>
  <sheetViews>
    <sheetView tabSelected="1" workbookViewId="0">
      <selection activeCell="J17" sqref="J17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1" spans="7:10">
      <c r="G11" t="s">
        <v>12</v>
      </c>
    </row>
    <row r="12" spans="7:10">
      <c r="G12" s="8" t="s">
        <v>8</v>
      </c>
      <c r="H12" s="8"/>
      <c r="I12" s="8"/>
      <c r="J12" s="8"/>
    </row>
    <row r="13" spans="7:10">
      <c r="G13" s="9" t="s">
        <v>7</v>
      </c>
      <c r="H13" s="9"/>
      <c r="I13" s="9"/>
      <c r="J13" s="9"/>
    </row>
    <row r="14" spans="7:10">
      <c r="G14" s="1"/>
      <c r="H14" s="7" t="s">
        <v>0</v>
      </c>
      <c r="I14" s="7"/>
      <c r="J14" s="1"/>
    </row>
    <row r="15" spans="7:10">
      <c r="G15" s="1" t="s">
        <v>1</v>
      </c>
      <c r="H15" s="6" t="s">
        <v>2</v>
      </c>
      <c r="I15" s="2" t="s">
        <v>3</v>
      </c>
      <c r="J15" s="1" t="s">
        <v>4</v>
      </c>
    </row>
    <row r="16" spans="7:10">
      <c r="G16" s="1" t="s">
        <v>5</v>
      </c>
      <c r="H16" s="3">
        <v>14762</v>
      </c>
      <c r="I16" s="4">
        <v>17985</v>
      </c>
      <c r="J16" s="5">
        <f>I16-H16</f>
        <v>3223</v>
      </c>
    </row>
    <row r="17" spans="7:10">
      <c r="G17" s="1" t="s">
        <v>9</v>
      </c>
      <c r="H17" s="3">
        <v>6824</v>
      </c>
      <c r="I17" s="4">
        <v>8187</v>
      </c>
      <c r="J17" s="5">
        <f>I17-H17</f>
        <v>1363</v>
      </c>
    </row>
    <row r="18" spans="7:10">
      <c r="G18" s="1" t="s">
        <v>6</v>
      </c>
      <c r="H18" s="5">
        <f>SUM(H16:H17)</f>
        <v>21586</v>
      </c>
      <c r="I18" s="4">
        <f>SUM(I16:I17)</f>
        <v>26172</v>
      </c>
      <c r="J18" s="5">
        <f>SUM(J16:J17)</f>
        <v>4586</v>
      </c>
    </row>
    <row r="20" spans="7:10">
      <c r="G20" t="s">
        <v>10</v>
      </c>
    </row>
    <row r="21" spans="7:10">
      <c r="G21" t="s">
        <v>11</v>
      </c>
    </row>
  </sheetData>
  <mergeCells count="3">
    <mergeCell ref="H14:I14"/>
    <mergeCell ref="G12:J12"/>
    <mergeCell ref="G13:J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2024-02-17T19:27:18Z</dcterms:modified>
</cp:coreProperties>
</file>