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55" i="1"/>
  <c r="H55"/>
  <c r="H44"/>
  <c r="G44"/>
  <c r="G33"/>
  <c r="F33"/>
  <c r="G13"/>
  <c r="F15"/>
  <c r="E15"/>
  <c r="G14"/>
  <c r="G12"/>
  <c r="G15" l="1"/>
</calcChain>
</file>

<file path=xl/sharedStrings.xml><?xml version="1.0" encoding="utf-8"?>
<sst xmlns="http://schemas.openxmlformats.org/spreadsheetml/2006/main" count="35" uniqueCount="14">
  <si>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</si>
  <si>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</si>
  <si>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</si>
  <si>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</si>
  <si>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</si>
  <si>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</si>
  <si>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</si>
  <si>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STATE-FL</t>
  </si>
  <si>
    <t>STATE-NC(NR)</t>
  </si>
  <si>
    <t>PRAMOD KUMAR MEDA KAVADI &amp; PUSHPA VALLURU</t>
  </si>
  <si>
    <t>PUSHPA VALLU(RUECOVUE SOLUTIONS LLC)</t>
  </si>
  <si>
    <t>ODP INTERNATIONAL LLC</t>
  </si>
  <si>
    <t>STATE-NC</t>
  </si>
  <si>
    <t>HCL AMERICA INC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</si>
</sst>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J55"/>
  <sheetViews>
    <sheetView tabSelected="1" topLeftCell="A16" workbookViewId="0">
      <selection activeCell="J30" sqref="J30"/>
    </sheetView>
  </sheetViews>
  <sheetFormatPr defaultRowHeight="15"/>
  <cols>
    <col min="4" max="4" width="24.140625" bestFit="1" customWidth="1"/>
    <col min="5" max="5" width="18" bestFit="1" customWidth="1"/>
    <col min="6" max="6" width="19.140625" customWidth="1"/>
    <col min="7" max="7" width="19.7109375" customWidth="1"/>
    <col min="8" max="8" width="0.42578125" customWidth="1"/>
    <col min="9" max="9" width="16.140625" customWidth="1"/>
  </cols>
  <sheetData>
    <row r="7" spans="4:10" ht="15.75" thickBot="1"/>
    <row r="8" spans="4:10" ht="15.75" thickBot="1">
      <c r="E8" s="15">
        <v>1040</v>
      </c>
      <c r="F8" s="17"/>
    </row>
    <row r="9" spans="4:10" ht="15.75" thickBot="1">
      <c r="D9" s="15" t="s">
        <v>9</v>
      </c>
      <c r="E9" s="16"/>
      <c r="F9" s="16"/>
      <c r="G9" s="17"/>
      <c r="H9" s="1"/>
      <c r="I9" s="1"/>
      <c r="J9" s="1"/>
    </row>
    <row r="10" spans="4:10">
      <c r="D10" s="12" t="s">
        <v>6</v>
      </c>
      <c r="E10" s="13"/>
      <c r="F10" s="13"/>
      <c r="G10" s="14"/>
      <c r="H10" s="1"/>
      <c r="I10" s="1"/>
      <c r="J10" s="1"/>
    </row>
    <row r="11" spans="4:10">
      <c r="D11" s="5" t="s">
        <v>0</v>
      </c>
      <c r="E11" s="3" t="s">
        <v>1</v>
      </c>
      <c r="F11" s="3" t="s">
        <v>2</v>
      </c>
      <c r="G11" s="6" t="s">
        <v>3</v>
      </c>
    </row>
    <row r="12" spans="4:10">
      <c r="D12" s="7" t="s">
        <v>4</v>
      </c>
      <c r="E12" s="4">
        <v>-8850</v>
      </c>
      <c r="F12" s="4">
        <v>2068</v>
      </c>
      <c r="G12" s="8">
        <f>+F12-E12</f>
        <v>10918</v>
      </c>
    </row>
    <row r="13" spans="4:10">
      <c r="D13" s="7" t="s">
        <v>7</v>
      </c>
      <c r="E13" s="4">
        <v>0</v>
      </c>
      <c r="F13" s="4">
        <v>0</v>
      </c>
      <c r="G13" s="8">
        <f>+F13-E13</f>
        <v>0</v>
      </c>
    </row>
    <row r="14" spans="4:10">
      <c r="D14" s="7" t="s">
        <v>8</v>
      </c>
      <c r="E14" s="4">
        <v>-435</v>
      </c>
      <c r="F14" s="4">
        <v>-435</v>
      </c>
      <c r="G14" s="8">
        <f>+F14-E14</f>
        <v>0</v>
      </c>
    </row>
    <row r="15" spans="4:10" ht="15.75" thickBot="1">
      <c r="D15" s="9" t="s">
        <v>5</v>
      </c>
      <c r="E15" s="10">
        <f>SUM(E12:E14)</f>
        <v>-9285</v>
      </c>
      <c r="F15" s="10">
        <f>SUM(F12:F14)</f>
        <v>1633</v>
      </c>
      <c r="G15" s="11">
        <f>SUM(G12:G14)</f>
        <v>10918</v>
      </c>
    </row>
    <row r="26" spans="5:8" ht="15.75" thickBot="1"/>
    <row r="27" spans="5:8" ht="15.75" thickBot="1">
      <c r="E27" s="15">
        <v>1040</v>
      </c>
      <c r="F27" s="16"/>
      <c r="G27" s="17"/>
    </row>
    <row r="28" spans="5:8" ht="15.75" thickBot="1">
      <c r="E28" s="15" t="s">
        <v>10</v>
      </c>
      <c r="F28" s="16"/>
      <c r="G28" s="17"/>
      <c r="H28" s="1"/>
    </row>
    <row r="29" spans="5:8">
      <c r="E29" s="12" t="s">
        <v>6</v>
      </c>
      <c r="F29" s="13"/>
      <c r="G29" s="14"/>
      <c r="H29" s="1"/>
    </row>
    <row r="30" spans="5:8">
      <c r="E30" s="5" t="s">
        <v>0</v>
      </c>
      <c r="F30" s="3" t="s">
        <v>1</v>
      </c>
      <c r="G30" s="6" t="s">
        <v>2</v>
      </c>
      <c r="H30" s="2"/>
    </row>
    <row r="31" spans="5:8">
      <c r="E31" s="7" t="s">
        <v>4</v>
      </c>
      <c r="F31" s="4">
        <v>-2241</v>
      </c>
      <c r="G31" s="8"/>
    </row>
    <row r="32" spans="5:8">
      <c r="E32" s="7" t="s">
        <v>7</v>
      </c>
      <c r="F32" s="4">
        <v>0</v>
      </c>
      <c r="G32" s="8">
        <v>0</v>
      </c>
    </row>
    <row r="33" spans="5:9" ht="15.75" thickBot="1">
      <c r="E33" s="9" t="s">
        <v>5</v>
      </c>
      <c r="F33" s="10">
        <f>SUM(F31:F32)</f>
        <v>-2241</v>
      </c>
      <c r="G33" s="18">
        <f>SUM(G31:G32)</f>
        <v>0</v>
      </c>
      <c r="H33" s="2"/>
    </row>
    <row r="37" spans="5:9" ht="15.75" thickBot="1"/>
    <row r="38" spans="5:9" ht="15.75" thickBot="1">
      <c r="F38" s="15">
        <v>1040</v>
      </c>
      <c r="G38" s="16"/>
      <c r="H38" s="17"/>
    </row>
    <row r="39" spans="5:9" ht="15.75" thickBot="1">
      <c r="F39" s="15" t="s">
        <v>11</v>
      </c>
      <c r="G39" s="16"/>
      <c r="H39" s="17"/>
      <c r="I39" s="1"/>
    </row>
    <row r="40" spans="5:9">
      <c r="F40" s="12" t="s">
        <v>6</v>
      </c>
      <c r="G40" s="13"/>
      <c r="H40" s="14"/>
      <c r="I40" s="1"/>
    </row>
    <row r="41" spans="5:9">
      <c r="F41" s="5" t="s">
        <v>0</v>
      </c>
      <c r="G41" s="3" t="s">
        <v>1</v>
      </c>
      <c r="H41" s="6" t="s">
        <v>2</v>
      </c>
      <c r="I41" s="2"/>
    </row>
    <row r="42" spans="5:9">
      <c r="F42" s="7" t="s">
        <v>4</v>
      </c>
      <c r="G42" s="4">
        <v>2087</v>
      </c>
      <c r="H42" s="8"/>
    </row>
    <row r="43" spans="5:9">
      <c r="F43" s="7" t="s">
        <v>7</v>
      </c>
      <c r="G43" s="4">
        <v>0</v>
      </c>
      <c r="H43" s="8">
        <v>0</v>
      </c>
    </row>
    <row r="44" spans="5:9" ht="15.75" thickBot="1">
      <c r="F44" s="9" t="s">
        <v>5</v>
      </c>
      <c r="G44" s="10">
        <f>SUM(G42:G43)</f>
        <v>2087</v>
      </c>
      <c r="H44" s="18">
        <f>SUM(H42:H43)</f>
        <v>0</v>
      </c>
      <c r="I44" s="2"/>
    </row>
    <row r="47" spans="5:9" ht="15.75" thickBot="1"/>
    <row r="48" spans="5:9" ht="15.75" thickBot="1">
      <c r="G48" s="15">
        <v>1040</v>
      </c>
      <c r="H48" s="16"/>
      <c r="I48" s="17"/>
    </row>
    <row r="49" spans="7:10" ht="15.75" thickBot="1">
      <c r="G49" s="15" t="s">
        <v>13</v>
      </c>
      <c r="H49" s="16"/>
      <c r="I49" s="17"/>
      <c r="J49" s="1"/>
    </row>
    <row r="50" spans="7:10">
      <c r="G50" s="12" t="s">
        <v>6</v>
      </c>
      <c r="H50" s="13"/>
      <c r="I50" s="14"/>
      <c r="J50" s="1"/>
    </row>
    <row r="51" spans="7:10">
      <c r="G51" s="5" t="s">
        <v>0</v>
      </c>
      <c r="H51" s="3" t="s">
        <v>1</v>
      </c>
      <c r="I51" s="6" t="s">
        <v>2</v>
      </c>
      <c r="J51" s="2"/>
    </row>
    <row r="52" spans="7:10">
      <c r="G52" s="7" t="s">
        <v>4</v>
      </c>
      <c r="H52" s="4">
        <v>2087</v>
      </c>
      <c r="I52" s="8">
        <v>-3708</v>
      </c>
    </row>
    <row r="53" spans="7:10">
      <c r="G53" s="7" t="s">
        <v>12</v>
      </c>
      <c r="H53" s="4"/>
      <c r="I53" s="8">
        <v>-355</v>
      </c>
    </row>
    <row r="54" spans="7:10">
      <c r="G54" s="7" t="s">
        <v>7</v>
      </c>
      <c r="H54" s="4">
        <v>0</v>
      </c>
      <c r="I54" s="8">
        <v>0</v>
      </c>
    </row>
    <row r="55" spans="7:10" ht="15.75" thickBot="1">
      <c r="G55" s="9" t="s">
        <v>5</v>
      </c>
      <c r="H55" s="10">
        <f>SUM(H52:H54)</f>
        <v>2087</v>
      </c>
      <c r="I55" s="18">
        <f>SUM(I52:I54)</f>
        <v>-4063</v>
      </c>
      <c r="J55" s="2"/>
    </row>
  </sheetData>
  <mergeCells count="12">
    <mergeCell ref="F40:H40"/>
    <mergeCell ref="G48:I48"/>
    <mergeCell ref="G49:I49"/>
    <mergeCell ref="G50:I50"/>
    <mergeCell ref="E29:G29"/>
    <mergeCell ref="E27:G27"/>
    <mergeCell ref="F38:H38"/>
    <mergeCell ref="F39:H39"/>
    <mergeCell ref="D10:G10"/>
    <mergeCell ref="D9:G9"/>
    <mergeCell ref="E8:F8"/>
    <mergeCell ref="E28:G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2024-04-12T17:59:16Z</dcterms:modified>
</cp:coreProperties>
</file>