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1" i="1"/>
  <c r="L21" s="1"/>
  <c r="L20"/>
  <c r="L19"/>
  <c r="F21"/>
  <c r="E21"/>
  <c r="G20"/>
  <c r="G19"/>
  <c r="F12"/>
  <c r="E12"/>
  <c r="G10"/>
  <c r="G11"/>
  <c r="G21" l="1"/>
  <c r="G12"/>
</calcChain>
</file>

<file path=xl/sharedStrings.xml><?xml version="1.0" encoding="utf-8"?>
<sst xmlns="http://schemas.openxmlformats.org/spreadsheetml/2006/main" count="29" uniqueCount="13">
  <si>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</si>
  <si>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</si>
  <si>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</si>
  <si>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</si>
  <si>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</si>
  <si>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</si>
  <si>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</si>
  <si>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DHANAJI LADE &amp; PRAJAKTA KADAM</t>
  </si>
  <si>
    <t>STATE- WV</t>
  </si>
  <si>
    <t xml:space="preserve">NAME: DHANAJI LADE </t>
  </si>
  <si>
    <t>NAME: PRAJAKTA KADAM</t>
  </si>
  <si>
    <t>MFS TAX REFUND</t>
  </si>
  <si>
    <t>MFJ 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</si>
</sst>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1" fillId="0" borderId="8" xfId="1" applyFont="1" applyBorder="1"/>
    <xf numFmtId="44" fontId="4" fillId="0" borderId="9" xfId="0" applyNumberFormat="1" applyFont="1" applyBorder="1"/>
    <xf numFmtId="44" fontId="4" fillId="3" borderId="11" xfId="1" applyFont="1" applyFill="1" applyBorder="1"/>
    <xf numFmtId="44" fontId="4" fillId="3" borderId="12" xfId="1" applyFon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L21"/>
  <sheetViews>
    <sheetView tabSelected="1" workbookViewId="0">
      <selection activeCell="J7" sqref="J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10" max="10" width="17.85546875" customWidth="1"/>
    <col min="11" max="11" width="17.28515625" customWidth="1"/>
    <col min="12" max="12" width="20.7109375" customWidth="1"/>
  </cols>
  <sheetData>
    <row r="5" spans="4:12" ht="15.75" thickBot="1"/>
    <row r="6" spans="4:12" ht="15.75" thickBot="1">
      <c r="D6" s="23" t="s">
        <v>7</v>
      </c>
      <c r="E6" s="24"/>
      <c r="F6" s="24"/>
      <c r="G6" s="25"/>
    </row>
    <row r="7" spans="4:12">
      <c r="D7" s="26" t="s">
        <v>6</v>
      </c>
      <c r="E7" s="27"/>
      <c r="F7" s="27"/>
      <c r="G7" s="28"/>
    </row>
    <row r="8" spans="4:12">
      <c r="D8" s="20" t="s">
        <v>12</v>
      </c>
      <c r="E8" s="21"/>
      <c r="F8" s="21"/>
      <c r="G8" s="22"/>
    </row>
    <row r="9" spans="4:12">
      <c r="D9" s="11" t="s">
        <v>0</v>
      </c>
      <c r="E9" s="12" t="s">
        <v>1</v>
      </c>
      <c r="F9" s="13" t="s">
        <v>2</v>
      </c>
      <c r="G9" s="14" t="s">
        <v>3</v>
      </c>
    </row>
    <row r="10" spans="4:12">
      <c r="D10" s="2" t="s">
        <v>4</v>
      </c>
      <c r="E10" s="3">
        <v>2137</v>
      </c>
      <c r="F10" s="4">
        <v>3325</v>
      </c>
      <c r="G10" s="5">
        <f>F10-E10</f>
        <v>1188</v>
      </c>
    </row>
    <row r="11" spans="4:12">
      <c r="D11" s="1" t="s">
        <v>8</v>
      </c>
      <c r="E11" s="15">
        <v>-2</v>
      </c>
      <c r="F11" s="4">
        <v>493</v>
      </c>
      <c r="G11" s="5">
        <f>F11-E11</f>
        <v>495</v>
      </c>
    </row>
    <row r="12" spans="4:12" ht="15.75" thickBot="1">
      <c r="D12" s="6" t="s">
        <v>5</v>
      </c>
      <c r="E12" s="7">
        <f>SUM(E10:E11)</f>
        <v>2135</v>
      </c>
      <c r="F12" s="8">
        <f>SUM(F10:F11)</f>
        <v>3818</v>
      </c>
      <c r="G12" s="9">
        <f>SUM(G10:G11)</f>
        <v>1683</v>
      </c>
    </row>
    <row r="14" spans="4:12" ht="15.75" thickBot="1"/>
    <row r="15" spans="4:12" ht="15.75" thickBot="1">
      <c r="D15" s="23" t="s">
        <v>9</v>
      </c>
      <c r="E15" s="24"/>
      <c r="F15" s="24"/>
      <c r="G15" s="25"/>
      <c r="J15" s="23" t="s">
        <v>10</v>
      </c>
      <c r="K15" s="24"/>
      <c r="L15" s="25"/>
    </row>
    <row r="16" spans="4:12">
      <c r="D16" s="26" t="s">
        <v>6</v>
      </c>
      <c r="E16" s="27"/>
      <c r="F16" s="27"/>
      <c r="G16" s="28"/>
      <c r="J16" s="26" t="s">
        <v>6</v>
      </c>
      <c r="K16" s="27"/>
      <c r="L16" s="28"/>
    </row>
    <row r="17" spans="3:12" s="10" customFormat="1">
      <c r="C17"/>
      <c r="D17" s="20" t="s">
        <v>11</v>
      </c>
      <c r="E17" s="21"/>
      <c r="F17" s="21"/>
      <c r="G17" s="22"/>
      <c r="J17" s="20" t="s">
        <v>11</v>
      </c>
      <c r="K17" s="21"/>
      <c r="L17" s="22"/>
    </row>
    <row r="18" spans="3:12">
      <c r="D18" s="11" t="s">
        <v>0</v>
      </c>
      <c r="E18" s="12" t="s">
        <v>1</v>
      </c>
      <c r="F18" s="13" t="s">
        <v>2</v>
      </c>
      <c r="G18" s="14" t="s">
        <v>3</v>
      </c>
      <c r="J18" s="11" t="s">
        <v>0</v>
      </c>
      <c r="K18" s="12" t="s">
        <v>1</v>
      </c>
      <c r="L18" s="14" t="s">
        <v>3</v>
      </c>
    </row>
    <row r="19" spans="3:12">
      <c r="D19" s="2" t="s">
        <v>4</v>
      </c>
      <c r="E19" s="3">
        <v>2047</v>
      </c>
      <c r="F19" s="4">
        <v>2839</v>
      </c>
      <c r="G19" s="5">
        <f>F19-E19</f>
        <v>792</v>
      </c>
      <c r="J19" s="2" t="s">
        <v>4</v>
      </c>
      <c r="K19" s="15">
        <v>-99</v>
      </c>
      <c r="L19" s="17">
        <f>K19</f>
        <v>-99</v>
      </c>
    </row>
    <row r="20" spans="3:12">
      <c r="D20" s="1" t="s">
        <v>8</v>
      </c>
      <c r="E20" s="15">
        <v>-214</v>
      </c>
      <c r="F20" s="4">
        <v>123</v>
      </c>
      <c r="G20" s="5">
        <f>F20-E20</f>
        <v>337</v>
      </c>
      <c r="J20" s="1" t="s">
        <v>8</v>
      </c>
      <c r="K20" s="16">
        <v>69</v>
      </c>
      <c r="L20" s="5">
        <f>K20</f>
        <v>69</v>
      </c>
    </row>
    <row r="21" spans="3:12" ht="15.75" thickBot="1">
      <c r="D21" s="6" t="s">
        <v>5</v>
      </c>
      <c r="E21" s="7">
        <f>SUM(E19:E20)</f>
        <v>1833</v>
      </c>
      <c r="F21" s="8">
        <f>SUM(F19:F20)</f>
        <v>2962</v>
      </c>
      <c r="G21" s="9">
        <f>SUM(G19:G20)</f>
        <v>1129</v>
      </c>
      <c r="J21" s="6" t="s">
        <v>5</v>
      </c>
      <c r="K21" s="18">
        <f>SUM(K19:K20)</f>
        <v>-30</v>
      </c>
      <c r="L21" s="19">
        <f>K21</f>
        <v>-30</v>
      </c>
    </row>
  </sheetData>
  <mergeCells count="9">
    <mergeCell ref="D17:G17"/>
    <mergeCell ref="J15:L15"/>
    <mergeCell ref="J16:L16"/>
    <mergeCell ref="J17:L17"/>
    <mergeCell ref="D6:G6"/>
    <mergeCell ref="D7:G7"/>
    <mergeCell ref="D8:G8"/>
    <mergeCell ref="D15:G15"/>
    <mergeCell ref="D16:G16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2024-02-10T01:51:39Z</dcterms:modified>
</cp:coreProperties>
</file>