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HEMA\ABHISHEK LOATH\"/>
    </mc:Choice>
  </mc:AlternateContent>
  <xr:revisionPtr revIDLastSave="0" documentId="13_ncr:1_{D7FADFCD-E195-44AB-AFF9-8AC1C11EE38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3" i="1" l="1"/>
  <c r="H12" i="1"/>
  <c r="G14" i="1"/>
  <c r="F14" i="1"/>
  <c r="H14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<sst xmlns="http://schemas.openxmlformats.org/spreadsheetml/2006/main" count="12" uniqueCount="12">
  <si>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</si>
  <si>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</si>
  <si>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</si>
  <si>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</si>
  <si>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</si>
  <si>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</si>
  <si>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</si>
  <si>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</si>
  <si>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ABHISHEK LOATH</t>
  </si>
  <si>
    <t>W2 INCOME : $121,871.</t>
  </si>
  <si>
    <t>STATE - GA</t>
  </si>
  <si>
    <t>PLANNING : ITEMIZED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</si>
</sst>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7:H17"/>
  <sheetViews>
    <sheetView tabSelected="1" workbookViewId="0">
      <selection activeCell="F16" sqref="F16"/>
    </sheetView>
  </sheetViews>
  <sheetFormatPr defaultRowHeight="15" x14ac:dyDescent="0.2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 x14ac:dyDescent="0.3"/>
    <row r="8" spans="5:8" ht="15.75" thickBot="1" x14ac:dyDescent="0.3">
      <c r="E8" s="8" t="s">
        <v>8</v>
      </c>
      <c r="F8" s="8"/>
      <c r="G8" s="8"/>
      <c r="H8" s="8"/>
    </row>
    <row r="9" spans="5:8" ht="15.75" thickBot="1" x14ac:dyDescent="0.3">
      <c r="E9" s="9" t="s">
        <v>7</v>
      </c>
      <c r="F9" s="9"/>
      <c r="G9" s="9"/>
      <c r="H9" s="9"/>
    </row>
    <row r="10" spans="5:8" ht="15.75" thickBot="1" x14ac:dyDescent="0.3">
      <c r="E10" s="1"/>
      <c r="F10" s="10" t="s">
        <v>0</v>
      </c>
      <c r="G10" s="10"/>
      <c r="H10" s="1"/>
    </row>
    <row r="11" spans="5:8" ht="15.75" thickBot="1" x14ac:dyDescent="0.3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 x14ac:dyDescent="0.3">
      <c r="E12" s="1" t="s">
        <v>5</v>
      </c>
      <c r="F12" s="5">
        <v>356</v>
      </c>
      <c r="G12" s="6">
        <v>5704</v>
      </c>
      <c r="H12" s="7">
        <f>G12-F12</f>
        <v>5348</v>
      </c>
    </row>
    <row r="13" spans="5:8" ht="15.75" thickBot="1" x14ac:dyDescent="0.3">
      <c r="E13" s="1" t="s">
        <v>10</v>
      </c>
      <c r="F13" s="5">
        <v>263</v>
      </c>
      <c r="G13" s="6">
        <v>2090</v>
      </c>
      <c r="H13" s="7">
        <f t="shared" ref="H13:H14" si="0">G13-F13</f>
        <v>1827</v>
      </c>
    </row>
    <row r="14" spans="5:8" ht="15.75" thickBot="1" x14ac:dyDescent="0.3">
      <c r="E14" s="1" t="s">
        <v>6</v>
      </c>
      <c r="F14" s="5">
        <f>SUM(F12:F13)</f>
        <v>619</v>
      </c>
      <c r="G14" s="6">
        <f>SUM(G12:G13)</f>
        <v>7794</v>
      </c>
      <c r="H14" s="7">
        <f t="shared" si="0"/>
        <v>7175</v>
      </c>
    </row>
    <row r="15" spans="5:8" x14ac:dyDescent="0.25">
      <c r="F15" s="3"/>
      <c r="G15" s="3"/>
      <c r="H15" s="4"/>
    </row>
    <row r="16" spans="5:8" x14ac:dyDescent="0.25">
      <c r="E16" t="s">
        <v>11</v>
      </c>
    </row>
    <row r="17" spans="5:5" x14ac:dyDescent="0.25">
      <c r="E17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2024-04-11T00:46:36Z</dcterms:modified>
</cp:coreProperties>
</file>