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41" i="1"/>
  <c r="F41"/>
  <c r="H40"/>
  <c r="H39"/>
  <c r="G30"/>
  <c r="F30"/>
  <c r="H29"/>
  <c r="H28"/>
  <c r="G20"/>
  <c r="F20"/>
  <c r="H19"/>
  <c r="H18"/>
  <c r="G10"/>
  <c r="F10"/>
  <c r="H9"/>
  <c r="H8"/>
  <c r="H41" l="1"/>
  <c r="H30"/>
  <c r="H20"/>
  <c r="H10"/>
</calcChain>
</file>

<file path=xl/sharedStrings.xml><?xml version="1.0" encoding="utf-8"?>
<sst xmlns="http://schemas.openxmlformats.org/spreadsheetml/2006/main" count="44" uniqueCount="14">
  <si>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</si>
  <si>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</si>
  <si>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</si>
  <si>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</si>
  <si>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</si>
  <si>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</si>
  <si>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</si>
  <si>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</si>
  <si>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1040 NR</t>
  </si>
  <si>
    <t>NAME: SONALI KALE</t>
  </si>
  <si>
    <t>STATE-VA</t>
  </si>
  <si>
    <t>MFS</t>
  </si>
  <si>
    <t>SINGLE+ ADD 1098 T</t>
  </si>
  <si>
    <t>HOH+ ADD 1098 T+KID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</si>
</sst>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0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3" fillId="0" borderId="0" xfId="0" applyFont="1"/>
    <xf numFmtId="164" fontId="3" fillId="3" borderId="1" xfId="1" applyNumberFormat="1" applyFont="1" applyFill="1" applyBorder="1"/>
    <xf numFmtId="164" fontId="3" fillId="0" borderId="1" xfId="1" applyNumberFormat="1" applyFont="1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164" fontId="1" fillId="0" borderId="1" xfId="1" applyNumberFormat="1" applyFont="1" applyBorder="1"/>
    <xf numFmtId="164" fontId="1" fillId="3" borderId="1" xfId="1" applyNumberFormat="1" applyFont="1" applyFill="1" applyBorder="1"/>
    <xf numFmtId="164" fontId="1" fillId="0" borderId="1" xfId="0" applyNumberFormat="1" applyFont="1" applyBorder="1"/>
    <xf numFmtId="0" fontId="1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2:M42"/>
  <sheetViews>
    <sheetView tabSelected="1" topLeftCell="A22" workbookViewId="0">
      <selection activeCell="L39" sqref="L3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2" spans="5:13">
      <c r="H2" s="9" t="s">
        <v>8</v>
      </c>
    </row>
    <row r="4" spans="5:13">
      <c r="E4" s="14" t="s">
        <v>9</v>
      </c>
      <c r="F4" s="14"/>
      <c r="G4" s="14"/>
      <c r="H4" s="14"/>
    </row>
    <row r="5" spans="5:13">
      <c r="E5" s="15" t="s">
        <v>7</v>
      </c>
      <c r="F5" s="15"/>
      <c r="G5" s="15"/>
      <c r="H5" s="15"/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11">
        <v>-1866</v>
      </c>
      <c r="G8" s="10">
        <v>-1194</v>
      </c>
      <c r="H8" s="5">
        <f>G8-F8</f>
        <v>672</v>
      </c>
    </row>
    <row r="9" spans="5:13">
      <c r="E9" s="1" t="s">
        <v>10</v>
      </c>
      <c r="F9" s="3">
        <v>53</v>
      </c>
      <c r="G9" s="4">
        <v>376</v>
      </c>
      <c r="H9" s="5">
        <f>G9-F9</f>
        <v>323</v>
      </c>
    </row>
    <row r="10" spans="5:13">
      <c r="E10" s="1" t="s">
        <v>4</v>
      </c>
      <c r="F10" s="5">
        <f>SUM(F8:F9)</f>
        <v>-1813</v>
      </c>
      <c r="G10" s="4">
        <f>SUM(G8:G9)</f>
        <v>-818</v>
      </c>
      <c r="H10" s="5">
        <f>SUM(H8:H9)</f>
        <v>995</v>
      </c>
      <c r="K10" s="7"/>
      <c r="L10" s="7"/>
      <c r="M10" s="7"/>
    </row>
    <row r="13" spans="5:13">
      <c r="H13" s="9" t="s">
        <v>11</v>
      </c>
    </row>
    <row r="14" spans="5:13">
      <c r="E14" s="14" t="s">
        <v>9</v>
      </c>
      <c r="F14" s="14"/>
      <c r="G14" s="14"/>
      <c r="H14" s="14"/>
    </row>
    <row r="15" spans="5:13">
      <c r="E15" s="15" t="s">
        <v>7</v>
      </c>
      <c r="F15" s="15"/>
      <c r="G15" s="15"/>
      <c r="H15" s="15"/>
    </row>
    <row r="16" spans="5:13">
      <c r="E16" s="1"/>
      <c r="F16" s="13" t="s">
        <v>0</v>
      </c>
      <c r="G16" s="13"/>
      <c r="H16" s="1"/>
    </row>
    <row r="17" spans="5:8" ht="45">
      <c r="E17" s="1" t="s">
        <v>1</v>
      </c>
      <c r="F17" s="8" t="s">
        <v>5</v>
      </c>
      <c r="G17" s="2" t="s">
        <v>6</v>
      </c>
      <c r="H17" s="1" t="s">
        <v>2</v>
      </c>
    </row>
    <row r="18" spans="5:8">
      <c r="E18" s="1" t="s">
        <v>3</v>
      </c>
      <c r="F18" s="11">
        <v>-1370</v>
      </c>
      <c r="G18" s="10">
        <v>-688</v>
      </c>
      <c r="H18" s="5">
        <f>G18-F18</f>
        <v>682</v>
      </c>
    </row>
    <row r="19" spans="5:8">
      <c r="E19" s="1" t="s">
        <v>10</v>
      </c>
      <c r="F19" s="3">
        <v>106</v>
      </c>
      <c r="G19" s="4">
        <v>429</v>
      </c>
      <c r="H19" s="5">
        <f>G19-F19</f>
        <v>323</v>
      </c>
    </row>
    <row r="20" spans="5:8">
      <c r="E20" s="1" t="s">
        <v>4</v>
      </c>
      <c r="F20" s="5">
        <f>SUM(F18:F19)</f>
        <v>-1264</v>
      </c>
      <c r="G20" s="4">
        <f>SUM(G18:G19)</f>
        <v>-259</v>
      </c>
      <c r="H20" s="5">
        <f>SUM(H18:H19)</f>
        <v>1005</v>
      </c>
    </row>
    <row r="23" spans="5:8">
      <c r="H23" s="9" t="s">
        <v>12</v>
      </c>
    </row>
    <row r="24" spans="5:8">
      <c r="E24" s="14" t="s">
        <v>9</v>
      </c>
      <c r="F24" s="14"/>
      <c r="G24" s="14"/>
      <c r="H24" s="14"/>
    </row>
    <row r="25" spans="5:8">
      <c r="E25" s="15" t="s">
        <v>7</v>
      </c>
      <c r="F25" s="15"/>
      <c r="G25" s="15"/>
      <c r="H25" s="15"/>
    </row>
    <row r="26" spans="5:8">
      <c r="E26" s="1"/>
      <c r="F26" s="13" t="s">
        <v>0</v>
      </c>
      <c r="G26" s="13"/>
      <c r="H26" s="1"/>
    </row>
    <row r="27" spans="5:8" ht="45">
      <c r="E27" s="1" t="s">
        <v>1</v>
      </c>
      <c r="F27" s="12" t="s">
        <v>5</v>
      </c>
      <c r="G27" s="2" t="s">
        <v>6</v>
      </c>
      <c r="H27" s="1" t="s">
        <v>2</v>
      </c>
    </row>
    <row r="28" spans="5:8">
      <c r="E28" s="1" t="s">
        <v>3</v>
      </c>
      <c r="F28" s="11">
        <v>-377</v>
      </c>
      <c r="G28" s="17">
        <v>295</v>
      </c>
      <c r="H28" s="5">
        <f>G28-F28</f>
        <v>672</v>
      </c>
    </row>
    <row r="29" spans="5:8">
      <c r="E29" s="1" t="s">
        <v>10</v>
      </c>
      <c r="F29" s="3">
        <v>53</v>
      </c>
      <c r="G29" s="17">
        <v>376</v>
      </c>
      <c r="H29" s="5">
        <f>G29-F29</f>
        <v>323</v>
      </c>
    </row>
    <row r="30" spans="5:8">
      <c r="E30" s="1" t="s">
        <v>4</v>
      </c>
      <c r="F30" s="5">
        <f>SUM(F28:F29)</f>
        <v>-324</v>
      </c>
      <c r="G30" s="17">
        <f>SUM(G28:G29)</f>
        <v>671</v>
      </c>
      <c r="H30" s="5">
        <f>SUM(H28:H29)</f>
        <v>995</v>
      </c>
    </row>
    <row r="34" spans="5:8">
      <c r="H34" s="9" t="s">
        <v>13</v>
      </c>
    </row>
    <row r="35" spans="5:8">
      <c r="E35" s="14" t="s">
        <v>9</v>
      </c>
      <c r="F35" s="14"/>
      <c r="G35" s="14"/>
      <c r="H35" s="14"/>
    </row>
    <row r="36" spans="5:8">
      <c r="E36" s="15" t="s">
        <v>7</v>
      </c>
      <c r="F36" s="15"/>
      <c r="G36" s="15"/>
      <c r="H36" s="15"/>
    </row>
    <row r="37" spans="5:8">
      <c r="E37" s="1"/>
      <c r="F37" s="13" t="s">
        <v>0</v>
      </c>
      <c r="G37" s="13"/>
      <c r="H37" s="1"/>
    </row>
    <row r="38" spans="5:8" ht="45">
      <c r="E38" s="1" t="s">
        <v>1</v>
      </c>
      <c r="F38" s="12" t="s">
        <v>5</v>
      </c>
      <c r="G38" s="2" t="s">
        <v>6</v>
      </c>
      <c r="H38" s="1" t="s">
        <v>2</v>
      </c>
    </row>
    <row r="39" spans="5:8">
      <c r="E39" s="1" t="s">
        <v>3</v>
      </c>
      <c r="F39" s="16">
        <v>1051</v>
      </c>
      <c r="G39" s="17">
        <v>1723</v>
      </c>
      <c r="H39" s="5">
        <f>G39-F39</f>
        <v>672</v>
      </c>
    </row>
    <row r="40" spans="5:8">
      <c r="E40" s="1" t="s">
        <v>10</v>
      </c>
      <c r="F40" s="16">
        <v>106</v>
      </c>
      <c r="G40" s="17">
        <v>429</v>
      </c>
      <c r="H40" s="5">
        <f>G40-F40</f>
        <v>323</v>
      </c>
    </row>
    <row r="41" spans="5:8">
      <c r="E41" s="1" t="s">
        <v>4</v>
      </c>
      <c r="F41" s="18">
        <f>SUM(F39:F40)</f>
        <v>1157</v>
      </c>
      <c r="G41" s="17">
        <f>SUM(G39:G40)</f>
        <v>2152</v>
      </c>
      <c r="H41" s="5">
        <f>SUM(H39:H40)</f>
        <v>995</v>
      </c>
    </row>
    <row r="42" spans="5:8">
      <c r="F42" s="19"/>
    </row>
  </sheetData>
  <mergeCells count="12">
    <mergeCell ref="F37:G37"/>
    <mergeCell ref="E24:H24"/>
    <mergeCell ref="E25:H25"/>
    <mergeCell ref="F26:G26"/>
    <mergeCell ref="E35:H35"/>
    <mergeCell ref="E36:H36"/>
    <mergeCell ref="F16:G16"/>
    <mergeCell ref="E4:H4"/>
    <mergeCell ref="E5:H5"/>
    <mergeCell ref="F6:G6"/>
    <mergeCell ref="E14:H14"/>
    <mergeCell ref="E15:H15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2024-03-03T19:21:57Z</dcterms:modified>
</cp:coreProperties>
</file>