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<sst xmlns="http://schemas.openxmlformats.org/spreadsheetml/2006/main" count="11" uniqueCount="11">
  <si>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</si>
  <si>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</si>
  <si>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</si>
  <si>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</si>
  <si>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</si>
  <si>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</si>
  <si>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>NAME: MAMATHA  MASETTI</t>
  </si>
  <si>
    <t>STATE-KS</t>
  </si>
  <si>
    <t>MFJ/WITH KID</t>
  </si>
  <si>
    <t>HOH  WITH KID</t>
  </si>
  <si>
    <t>ITIN CASE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</si>
</sst>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3" sqref="H3"/>
    </sheetView>
  </sheetViews>
  <sheetFormatPr defaultRowHeight="14.4"/>
  <cols>
    <col min="5" max="5" width="17.33203125" customWidth="1"/>
    <col min="6" max="7" width="15.6640625" customWidth="1"/>
    <col min="8" max="8" width="18.88671875" customWidth="1"/>
  </cols>
  <sheetData>
    <row r="3" spans="5:13">
      <c r="H3" t="s">
        <v>10</v>
      </c>
    </row>
    <row r="4" spans="5:13">
      <c r="E4" s="8" t="s">
        <v>6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11" t="s">
        <v>8</v>
      </c>
      <c r="G7" s="2" t="s">
        <v>9</v>
      </c>
      <c r="H7" s="1" t="s">
        <v>2</v>
      </c>
    </row>
    <row r="8" spans="5:13">
      <c r="E8" s="1" t="s">
        <v>3</v>
      </c>
      <c r="F8" s="7">
        <v>7129</v>
      </c>
      <c r="G8" s="4">
        <v>3682</v>
      </c>
      <c r="H8" s="5">
        <f>G8-F8</f>
        <v>-3447</v>
      </c>
    </row>
    <row r="9" spans="5:13">
      <c r="E9" s="1" t="s">
        <v>7</v>
      </c>
      <c r="F9" s="3">
        <v>1100</v>
      </c>
      <c r="G9" s="4">
        <v>528</v>
      </c>
      <c r="H9" s="5">
        <f>G9-F9</f>
        <v>-572</v>
      </c>
    </row>
    <row r="10" spans="5:13">
      <c r="E10" s="1" t="s">
        <v>4</v>
      </c>
      <c r="F10" s="5">
        <f>SUM(F8:F9)</f>
        <v>8229</v>
      </c>
      <c r="G10" s="4">
        <f>SUM(G8:G9)</f>
        <v>4210</v>
      </c>
      <c r="H10" s="5">
        <f>SUM(H8:H9)</f>
        <v>-4019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2024-01-10T01:55:45Z</dcterms:modified>
</cp:coreProperties>
</file>