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4" i="1"/>
  <c r="K24"/>
  <c r="M23"/>
  <c r="M22"/>
  <c r="F24"/>
  <c r="E24"/>
  <c r="G23"/>
  <c r="G22"/>
  <c r="F9"/>
  <c r="E9"/>
  <c r="G8"/>
  <c r="G7"/>
  <c r="G24" l="1"/>
  <c r="M24"/>
  <c r="G9"/>
</calcChain>
</file>

<file path=xl/sharedStrings.xml><?xml version="1.0" encoding="utf-8"?>
<sst xmlns="http://schemas.openxmlformats.org/spreadsheetml/2006/main" count="39" uniqueCount="16">
  <si>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</si>
  <si>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</si>
  <si>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</si>
  <si>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</si>
  <si>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</si>
  <si>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</si>
  <si>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</si>
  <si>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</si>
  <si>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</si>
  <si>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</si>
  <si>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NAME:SWATI SONAM &amp; PRATEEK AGGARWAL</t>
  </si>
  <si>
    <t>STATE-MD</t>
  </si>
  <si>
    <t xml:space="preserve">NAME:SWATI SONAM </t>
  </si>
  <si>
    <t>MFJ</t>
  </si>
  <si>
    <t>MFS</t>
  </si>
  <si>
    <t>NAME: PRATEEK AGGARWAL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</si>
</sst>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9" fontId="0" fillId="0" borderId="0" xfId="0" applyNumberForma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38"/>
  <sheetViews>
    <sheetView tabSelected="1" topLeftCell="A10" workbookViewId="0">
      <selection activeCell="G30" sqref="G30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9.85546875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 t="s">
        <v>13</v>
      </c>
    </row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12" t="s">
        <v>1</v>
      </c>
      <c r="F5" s="12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63</v>
      </c>
      <c r="F7" s="7">
        <v>4937</v>
      </c>
      <c r="G7" s="4">
        <f>F7-E7</f>
        <v>4874</v>
      </c>
    </row>
    <row r="8" spans="4:7" ht="15.75" thickBot="1">
      <c r="D8" s="1" t="s">
        <v>11</v>
      </c>
      <c r="E8" s="6">
        <v>218</v>
      </c>
      <c r="F8" s="7">
        <v>218</v>
      </c>
      <c r="G8" s="4">
        <f>F8-E8</f>
        <v>0</v>
      </c>
    </row>
    <row r="9" spans="4:7" ht="15.75" thickBot="1">
      <c r="D9" s="1" t="s">
        <v>3</v>
      </c>
      <c r="E9" s="6">
        <f>E7+E8</f>
        <v>281</v>
      </c>
      <c r="F9" s="7">
        <f>F7+F8</f>
        <v>5155</v>
      </c>
      <c r="G9" s="3">
        <f>F9-E9</f>
        <v>4874</v>
      </c>
    </row>
    <row r="11" spans="4:7">
      <c r="D11" t="s">
        <v>8</v>
      </c>
      <c r="E11" s="5">
        <v>182170</v>
      </c>
    </row>
    <row r="12" spans="4:7">
      <c r="D12" t="s">
        <v>9</v>
      </c>
      <c r="E12" s="5">
        <v>-22155</v>
      </c>
    </row>
    <row r="17" spans="4:13" ht="15.75" thickBot="1">
      <c r="D17" s="8" t="s">
        <v>14</v>
      </c>
      <c r="J17" s="8" t="s">
        <v>14</v>
      </c>
    </row>
    <row r="18" spans="4:13" ht="15.75" thickBot="1">
      <c r="D18" s="11" t="s">
        <v>12</v>
      </c>
      <c r="E18" s="11"/>
      <c r="F18" s="11"/>
      <c r="G18" s="11"/>
      <c r="J18" s="11" t="s">
        <v>15</v>
      </c>
      <c r="K18" s="11"/>
      <c r="L18" s="11"/>
      <c r="M18" s="11"/>
    </row>
    <row r="19" spans="4:13" ht="15.75" thickBot="1">
      <c r="D19" s="10" t="s">
        <v>7</v>
      </c>
      <c r="E19" s="10"/>
      <c r="F19" s="10"/>
      <c r="G19" s="10"/>
      <c r="J19" s="10" t="s">
        <v>7</v>
      </c>
      <c r="K19" s="10"/>
      <c r="L19" s="10"/>
      <c r="M19" s="10"/>
    </row>
    <row r="20" spans="4:13" ht="15.75" thickBot="1">
      <c r="D20" s="1"/>
      <c r="E20" s="12" t="s">
        <v>1</v>
      </c>
      <c r="F20" s="12"/>
      <c r="G20" s="1"/>
      <c r="J20" s="1"/>
      <c r="K20" s="12" t="s">
        <v>1</v>
      </c>
      <c r="L20" s="12"/>
      <c r="M20" s="1"/>
    </row>
    <row r="21" spans="4:13" ht="15.75" thickBot="1">
      <c r="D21" s="1" t="s">
        <v>0</v>
      </c>
      <c r="E21" s="1" t="s">
        <v>4</v>
      </c>
      <c r="F21" s="2" t="s">
        <v>5</v>
      </c>
      <c r="G21" s="1" t="s">
        <v>6</v>
      </c>
      <c r="J21" s="1" t="s">
        <v>0</v>
      </c>
      <c r="K21" s="1" t="s">
        <v>4</v>
      </c>
      <c r="L21" s="2" t="s">
        <v>5</v>
      </c>
      <c r="M21" s="1" t="s">
        <v>6</v>
      </c>
    </row>
    <row r="22" spans="4:13" ht="15.75" thickBot="1">
      <c r="D22" s="1" t="s">
        <v>2</v>
      </c>
      <c r="E22" s="6">
        <v>3</v>
      </c>
      <c r="F22" s="7">
        <v>3633</v>
      </c>
      <c r="G22" s="4">
        <f>F22-E22</f>
        <v>3630</v>
      </c>
      <c r="J22" s="1" t="s">
        <v>2</v>
      </c>
      <c r="K22" s="6">
        <v>64</v>
      </c>
      <c r="L22" s="7">
        <v>3936</v>
      </c>
      <c r="M22" s="4">
        <f>L22-K22</f>
        <v>3872</v>
      </c>
    </row>
    <row r="23" spans="4:13" ht="15.75" thickBot="1">
      <c r="D23" s="1" t="s">
        <v>11</v>
      </c>
      <c r="E23" s="6">
        <v>308</v>
      </c>
      <c r="F23" s="7">
        <v>308</v>
      </c>
      <c r="G23" s="4">
        <f>F23-E23</f>
        <v>0</v>
      </c>
      <c r="J23" s="1" t="s">
        <v>11</v>
      </c>
      <c r="K23" s="6">
        <v>307</v>
      </c>
      <c r="L23" s="7">
        <v>307</v>
      </c>
      <c r="M23" s="4">
        <f>L23-K23</f>
        <v>0</v>
      </c>
    </row>
    <row r="24" spans="4:13" ht="15.75" thickBot="1">
      <c r="D24" s="1" t="s">
        <v>3</v>
      </c>
      <c r="E24" s="6">
        <f>E22+E23</f>
        <v>311</v>
      </c>
      <c r="F24" s="7">
        <f>F22+F23</f>
        <v>3941</v>
      </c>
      <c r="G24" s="3">
        <f>F24-E24</f>
        <v>3630</v>
      </c>
      <c r="J24" s="1" t="s">
        <v>3</v>
      </c>
      <c r="K24" s="6">
        <f>K22+K23</f>
        <v>371</v>
      </c>
      <c r="L24" s="7">
        <f>L22+L23</f>
        <v>4243</v>
      </c>
      <c r="M24" s="3">
        <f>L24-K24</f>
        <v>3872</v>
      </c>
    </row>
    <row r="26" spans="4:13">
      <c r="D26" t="s">
        <v>8</v>
      </c>
      <c r="E26" s="5">
        <v>88941</v>
      </c>
      <c r="J26" t="s">
        <v>8</v>
      </c>
      <c r="K26" s="5">
        <v>93229</v>
      </c>
    </row>
    <row r="27" spans="4:13">
      <c r="D27" t="s">
        <v>9</v>
      </c>
      <c r="E27" s="5">
        <v>-16530</v>
      </c>
      <c r="G27" s="9"/>
      <c r="J27" t="s">
        <v>9</v>
      </c>
      <c r="K27" s="5">
        <v>-17600</v>
      </c>
    </row>
    <row r="28" spans="4:13">
      <c r="G28" s="9"/>
    </row>
    <row r="29" spans="4:13">
      <c r="G29" s="9"/>
      <c r="H29" s="9"/>
    </row>
    <row r="30" spans="4:13">
      <c r="G30" s="9"/>
    </row>
    <row r="31" spans="4:13">
      <c r="G31" s="9"/>
    </row>
    <row r="35" spans="5:7">
      <c r="E35">
        <v>20</v>
      </c>
      <c r="G35">
        <v>20</v>
      </c>
    </row>
    <row r="36" spans="5:7">
      <c r="E36">
        <v>30</v>
      </c>
      <c r="G36">
        <v>30</v>
      </c>
    </row>
    <row r="37" spans="5:7">
      <c r="E37">
        <v>360</v>
      </c>
      <c r="G37">
        <v>380</v>
      </c>
    </row>
    <row r="38" spans="5:7">
      <c r="E38">
        <v>430</v>
      </c>
    </row>
  </sheetData>
  <mergeCells count="9">
    <mergeCell ref="J18:M18"/>
    <mergeCell ref="J19:M19"/>
    <mergeCell ref="K20:L20"/>
    <mergeCell ref="E5:F5"/>
    <mergeCell ref="D4:G4"/>
    <mergeCell ref="D3:G3"/>
    <mergeCell ref="D18:G18"/>
    <mergeCell ref="D19:G19"/>
    <mergeCell ref="E20:F2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2024-02-05T17:27:30Z</dcterms:modified>
</cp:coreProperties>
</file>