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E28"/>
  <c r="D28"/>
  <c r="F27"/>
  <c r="F26"/>
  <c r="E19"/>
  <c r="D19"/>
  <c r="F18"/>
  <c r="F17"/>
  <c r="D10"/>
  <c r="F9"/>
  <c r="F8"/>
  <c r="F28" l="1"/>
  <c r="F19"/>
  <c r="F10"/>
</calcChain>
</file>

<file path=xl/sharedStrings.xml><?xml version="1.0" encoding="utf-8"?>
<sst xmlns="http://schemas.openxmlformats.org/spreadsheetml/2006/main" count="34" uniqueCount="15">
  <si>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</si>
  <si>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</si>
  <si>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</si>
  <si>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</si>
  <si>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</si>
  <si>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</si>
  <si>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</si>
  <si>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</si>
  <si>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SANTHOSH KUMAR GUNDAWAR &amp; SOWMYA CHILUVERU</t>
  </si>
  <si>
    <t>STATE-CA</t>
  </si>
  <si>
    <t>NAME: SANTHOSH KUMAR GUNDAWAR</t>
  </si>
  <si>
    <t>NAME:  SOWMYA CHILUVERU</t>
  </si>
  <si>
    <t>MFS</t>
  </si>
  <si>
    <t>MFJ</t>
  </si>
  <si>
    <t>SCH 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</si>
</sst>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0" fontId="3" fillId="0" borderId="0" xfId="0" applyFont="1"/>
    <xf numFmtId="16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K28"/>
  <sheetViews>
    <sheetView tabSelected="1" workbookViewId="0">
      <selection activeCell="L11" sqref="L11"/>
    </sheetView>
  </sheetViews>
  <sheetFormatPr defaultRowHeight="15"/>
  <cols>
    <col min="3" max="3" width="17.28515625" customWidth="1"/>
    <col min="4" max="5" width="15.7109375" customWidth="1"/>
    <col min="6" max="6" width="18.85546875" customWidth="1"/>
  </cols>
  <sheetData>
    <row r="3" spans="3:11">
      <c r="F3" t="s">
        <v>13</v>
      </c>
    </row>
    <row r="4" spans="3:11">
      <c r="C4" s="13" t="s">
        <v>8</v>
      </c>
      <c r="D4" s="13"/>
      <c r="E4" s="13"/>
      <c r="F4" s="13"/>
      <c r="G4" t="s">
        <v>14</v>
      </c>
    </row>
    <row r="5" spans="3:11">
      <c r="C5" s="14" t="s">
        <v>7</v>
      </c>
      <c r="D5" s="14"/>
      <c r="E5" s="14"/>
      <c r="F5" s="14"/>
    </row>
    <row r="6" spans="3:11">
      <c r="C6" s="1"/>
      <c r="D6" s="12" t="s">
        <v>0</v>
      </c>
      <c r="E6" s="12"/>
      <c r="F6" s="1"/>
    </row>
    <row r="7" spans="3:11" ht="45">
      <c r="C7" s="1" t="s">
        <v>1</v>
      </c>
      <c r="D7" s="5" t="s">
        <v>5</v>
      </c>
      <c r="E7" s="2" t="s">
        <v>6</v>
      </c>
      <c r="F7" s="1" t="s">
        <v>2</v>
      </c>
    </row>
    <row r="8" spans="3:11">
      <c r="C8" s="1" t="s">
        <v>3</v>
      </c>
      <c r="D8" s="8">
        <v>-19675</v>
      </c>
      <c r="E8" s="11">
        <v>-6925</v>
      </c>
      <c r="F8" s="4">
        <f>E8-D8</f>
        <v>12750</v>
      </c>
      <c r="G8" s="10">
        <v>-7279</v>
      </c>
    </row>
    <row r="9" spans="3:11">
      <c r="C9" s="1" t="s">
        <v>9</v>
      </c>
      <c r="D9" s="8">
        <v>-3143</v>
      </c>
      <c r="E9" s="3">
        <v>1594</v>
      </c>
      <c r="F9" s="4">
        <f>E9-D9</f>
        <v>4737</v>
      </c>
      <c r="G9">
        <v>1480</v>
      </c>
    </row>
    <row r="10" spans="3:11">
      <c r="C10" s="1" t="s">
        <v>4</v>
      </c>
      <c r="D10" s="9">
        <f>SUM(D8:D9)</f>
        <v>-22818</v>
      </c>
      <c r="E10" s="11">
        <f>SUM(E8:E9)</f>
        <v>-5331</v>
      </c>
      <c r="F10" s="4">
        <f>SUM(F8:F9)</f>
        <v>17487</v>
      </c>
      <c r="I10" s="6"/>
      <c r="J10" s="6"/>
      <c r="K10" s="6"/>
    </row>
    <row r="12" spans="3:11">
      <c r="F12" s="10" t="s">
        <v>12</v>
      </c>
    </row>
    <row r="13" spans="3:11">
      <c r="C13" s="13" t="s">
        <v>10</v>
      </c>
      <c r="D13" s="13"/>
      <c r="E13" s="13"/>
      <c r="F13" s="13"/>
    </row>
    <row r="14" spans="3:11">
      <c r="C14" s="14" t="s">
        <v>7</v>
      </c>
      <c r="D14" s="14"/>
      <c r="E14" s="14"/>
      <c r="F14" s="14"/>
    </row>
    <row r="15" spans="3:11">
      <c r="C15" s="1"/>
      <c r="D15" s="12" t="s">
        <v>0</v>
      </c>
      <c r="E15" s="12"/>
      <c r="F15" s="1"/>
    </row>
    <row r="16" spans="3:11" ht="45">
      <c r="C16" s="1" t="s">
        <v>1</v>
      </c>
      <c r="D16" s="7" t="s">
        <v>5</v>
      </c>
      <c r="E16" s="2" t="s">
        <v>6</v>
      </c>
      <c r="F16" s="1" t="s">
        <v>2</v>
      </c>
    </row>
    <row r="17" spans="3:6">
      <c r="C17" s="1" t="s">
        <v>3</v>
      </c>
      <c r="D17" s="8">
        <v>-11169</v>
      </c>
      <c r="E17" s="11">
        <v>-6731</v>
      </c>
      <c r="F17" s="4">
        <f>E17-D17</f>
        <v>4438</v>
      </c>
    </row>
    <row r="18" spans="3:6">
      <c r="C18" s="1" t="s">
        <v>9</v>
      </c>
      <c r="D18" s="8">
        <v>-2351</v>
      </c>
      <c r="E18" s="11">
        <v>-881</v>
      </c>
      <c r="F18" s="4">
        <f>E18-D18</f>
        <v>1470</v>
      </c>
    </row>
    <row r="19" spans="3:6">
      <c r="C19" s="1" t="s">
        <v>4</v>
      </c>
      <c r="D19" s="9">
        <f>SUM(D17:D18)</f>
        <v>-13520</v>
      </c>
      <c r="E19" s="11">
        <f>SUM(E17:E18)</f>
        <v>-7612</v>
      </c>
      <c r="F19" s="4">
        <f>SUM(F17:F18)</f>
        <v>5908</v>
      </c>
    </row>
    <row r="21" spans="3:6">
      <c r="F21" s="10" t="s">
        <v>12</v>
      </c>
    </row>
    <row r="22" spans="3:6">
      <c r="C22" s="13" t="s">
        <v>11</v>
      </c>
      <c r="D22" s="13"/>
      <c r="E22" s="13"/>
      <c r="F22" s="13"/>
    </row>
    <row r="23" spans="3:6">
      <c r="C23" s="14" t="s">
        <v>7</v>
      </c>
      <c r="D23" s="14"/>
      <c r="E23" s="14"/>
      <c r="F23" s="14"/>
    </row>
    <row r="24" spans="3:6">
      <c r="C24" s="1"/>
      <c r="D24" s="12" t="s">
        <v>0</v>
      </c>
      <c r="E24" s="12"/>
      <c r="F24" s="1"/>
    </row>
    <row r="25" spans="3:6" ht="45">
      <c r="C25" s="1" t="s">
        <v>1</v>
      </c>
      <c r="D25" s="7" t="s">
        <v>5</v>
      </c>
      <c r="E25" s="2" t="s">
        <v>6</v>
      </c>
      <c r="F25" s="1" t="s">
        <v>2</v>
      </c>
    </row>
    <row r="26" spans="3:6">
      <c r="C26" s="1" t="s">
        <v>3</v>
      </c>
      <c r="D26" s="8">
        <v>-9117</v>
      </c>
      <c r="E26" s="11">
        <v>-5667</v>
      </c>
      <c r="F26" s="4">
        <f>E26-D26</f>
        <v>3450</v>
      </c>
    </row>
    <row r="27" spans="3:6">
      <c r="C27" s="1" t="s">
        <v>9</v>
      </c>
      <c r="D27" s="8">
        <v>-830</v>
      </c>
      <c r="E27" s="3">
        <v>444</v>
      </c>
      <c r="F27" s="4">
        <f>E27-D27</f>
        <v>1274</v>
      </c>
    </row>
    <row r="28" spans="3:6">
      <c r="C28" s="1" t="s">
        <v>4</v>
      </c>
      <c r="D28" s="9">
        <f>SUM(D26:D27)</f>
        <v>-9947</v>
      </c>
      <c r="E28" s="3">
        <f>SUM(E26:E27)</f>
        <v>-5223</v>
      </c>
      <c r="F28" s="4">
        <f>SUM(F26:F27)</f>
        <v>4724</v>
      </c>
    </row>
  </sheetData>
  <mergeCells count="9">
    <mergeCell ref="D15:E15"/>
    <mergeCell ref="C22:F22"/>
    <mergeCell ref="C23:F23"/>
    <mergeCell ref="D24:E24"/>
    <mergeCell ref="C4:F4"/>
    <mergeCell ref="C5:F5"/>
    <mergeCell ref="D6:E6"/>
    <mergeCell ref="C13:F13"/>
    <mergeCell ref="C14:F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2024-03-16T00:41:05Z</dcterms:modified>
</cp:coreProperties>
</file>