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G7"/>
  <c r="F11"/>
  <c r="E11"/>
  <c r="G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<sst xmlns="http://schemas.openxmlformats.org/spreadsheetml/2006/main" count="15" uniqueCount="15">
  <si>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</si>
  <si>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</si>
  <si>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</si>
  <si>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</si>
  <si>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</si>
  <si>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</si>
  <si>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</si>
  <si>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</si>
  <si>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</si>
  <si>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</si>
  <si>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NAME:VAMSI KRISHNA LANKA</t>
  </si>
  <si>
    <t>STATE-AZ</t>
  </si>
  <si>
    <t>STATE-CA</t>
  </si>
  <si>
    <t>STATE-MI</t>
  </si>
  <si>
    <t>EV CREDIT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</si>
</sst>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4" fontId="0" fillId="2" borderId="1" xfId="1" applyFont="1" applyFill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5"/>
  <sheetViews>
    <sheetView tabSelected="1" workbookViewId="0">
      <selection activeCell="G21" sqref="G21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8786</v>
      </c>
      <c r="F7" s="5">
        <v>12809</v>
      </c>
      <c r="G7" s="4">
        <f>F7-E7</f>
        <v>4023</v>
      </c>
    </row>
    <row r="8" spans="4:7" ht="15.75" thickBot="1">
      <c r="D8" s="1" t="s">
        <v>13</v>
      </c>
      <c r="E8" s="7">
        <v>-70</v>
      </c>
      <c r="F8" s="8">
        <v>-70</v>
      </c>
      <c r="G8" s="4">
        <f>F8-E8</f>
        <v>0</v>
      </c>
    </row>
    <row r="9" spans="4:7" ht="15.75" thickBot="1">
      <c r="D9" s="1" t="s">
        <v>12</v>
      </c>
      <c r="E9" s="7">
        <v>-64</v>
      </c>
      <c r="F9" s="8">
        <v>-64</v>
      </c>
      <c r="G9" s="4">
        <f>F9-E9</f>
        <v>0</v>
      </c>
    </row>
    <row r="10" spans="4:7" ht="15.75" thickBot="1">
      <c r="D10" s="1" t="s">
        <v>11</v>
      </c>
      <c r="E10" s="7">
        <v>-16</v>
      </c>
      <c r="F10" s="8">
        <v>-16</v>
      </c>
      <c r="G10" s="4">
        <f>F10-E10</f>
        <v>0</v>
      </c>
    </row>
    <row r="11" spans="4:7" ht="15.75" thickBot="1">
      <c r="D11" s="1" t="s">
        <v>3</v>
      </c>
      <c r="E11" s="3">
        <f>E7+E8+E9+E10</f>
        <v>8636</v>
      </c>
      <c r="F11" s="5">
        <f>F7+F8+F9+F10</f>
        <v>12659</v>
      </c>
      <c r="G11" s="3">
        <f>F11-E11</f>
        <v>4023</v>
      </c>
    </row>
    <row r="13" spans="4:7">
      <c r="D13" t="s">
        <v>8</v>
      </c>
      <c r="E13" s="6">
        <v>151611</v>
      </c>
    </row>
    <row r="14" spans="4:7">
      <c r="D14" t="s">
        <v>9</v>
      </c>
      <c r="E14" s="6">
        <v>-16761</v>
      </c>
    </row>
    <row r="15" spans="4:7">
      <c r="D15" t="s">
        <v>14</v>
      </c>
      <c r="E15" s="6">
        <v>7500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2024-02-15T02:21:20Z</dcterms:modified>
</cp:coreProperties>
</file>