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<sst xmlns="http://schemas.openxmlformats.org/spreadsheetml/2006/main" count="11" uniqueCount="11">
  <si>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</si>
  <si>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</si>
  <si>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</si>
  <si>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</si>
  <si>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</si>
  <si>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</si>
  <si>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</t>
  </si>
  <si>
    <t>TAX SUMMARY FOR THE TY-2023</t>
  </si>
  <si>
    <t>STATE- TX</t>
  </si>
  <si>
    <t>STATE- CO (MFS)</t>
  </si>
  <si>
    <t>NAME: POOJITHA REDDY KONDA KINDI &amp; SANTHOSH REDDY ALETI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</si>
</sst>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1847</v>
      </c>
      <c r="F10" s="4">
        <v>7412</v>
      </c>
      <c r="G10" s="5">
        <f>F10-E10</f>
        <v>5565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>
      <c r="D12" s="1" t="s">
        <v>9</v>
      </c>
      <c r="E12" s="3">
        <v>1107</v>
      </c>
      <c r="F12" s="4">
        <v>1107</v>
      </c>
      <c r="G12" s="5">
        <f>F12-E12</f>
        <v>0</v>
      </c>
    </row>
    <row r="13" spans="4:7" ht="15.75" thickBot="1">
      <c r="D13" s="6" t="s">
        <v>5</v>
      </c>
      <c r="E13" s="7">
        <f>E10+E11+E12</f>
        <v>2954</v>
      </c>
      <c r="F13" s="8">
        <f>F10+F11+F12</f>
        <v>8519</v>
      </c>
      <c r="G13" s="9">
        <f>SUM(G10:G12)</f>
        <v>5565</v>
      </c>
    </row>
    <row r="18" spans="3:7" s="10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2024-01-18T02:11:28Z</dcterms:modified>
</cp:coreProperties>
</file>