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H30" s="1"/>
  <c r="F30"/>
  <c r="H29"/>
  <c r="H28"/>
  <c r="G20"/>
  <c r="H20" s="1"/>
  <c r="F20"/>
  <c r="H19"/>
  <c r="H18"/>
  <c r="G10"/>
  <c r="F10"/>
  <c r="H9"/>
  <c r="H8"/>
  <c r="H11" l="1"/>
  <c r="H10"/>
</calcChain>
</file>

<file path=xl/sharedStrings.xml><?xml version="1.0" encoding="utf-8"?>
<sst xmlns="http://schemas.openxmlformats.org/spreadsheetml/2006/main" count="30" uniqueCount="10">
  <si>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</si>
  <si>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</si>
  <si>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</si>
  <si>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</si>
  <si>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</si>
  <si>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</si>
  <si>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</si>
  <si>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</si>
  <si>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SAMRAT  J KC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</si>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</sst>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30"/>
  <sheetViews>
    <sheetView tabSelected="1" topLeftCell="A7" workbookViewId="0">
      <selection activeCell="E24" sqref="E24:H30"/>
    </sheetView>
  </sheetViews>
  <sheetFormatPr defaultRowHeight="15"/>
  <cols>
    <col min="5" max="7" width="15.7109375" customWidth="1"/>
    <col min="8" max="8" width="18.85546875" customWidth="1"/>
  </cols>
  <sheetData>
    <row r="3" spans="5:15">
      <c r="H3">
        <v>1400</v>
      </c>
    </row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-6878</v>
      </c>
      <c r="G8" s="4">
        <v>-1208</v>
      </c>
      <c r="H8" s="5">
        <f>G8-F8</f>
        <v>5670</v>
      </c>
      <c r="K8" s="8"/>
      <c r="L8" s="8"/>
      <c r="M8" s="8"/>
      <c r="N8" s="8"/>
      <c r="O8" s="8"/>
    </row>
    <row r="9" spans="5:15">
      <c r="E9" s="1" t="s">
        <v>9</v>
      </c>
      <c r="F9" s="3">
        <v>1010</v>
      </c>
      <c r="G9" s="4">
        <v>2059</v>
      </c>
      <c r="H9" s="5">
        <f>G9-F9</f>
        <v>1049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-5868</v>
      </c>
      <c r="G10" s="4">
        <f>G8+G9</f>
        <v>851</v>
      </c>
      <c r="H10" s="5">
        <f>G10-F10</f>
        <v>6719</v>
      </c>
      <c r="K10" s="8"/>
      <c r="L10" s="8"/>
      <c r="M10" s="8"/>
      <c r="N10" s="8"/>
      <c r="O10" s="8"/>
    </row>
    <row r="11" spans="5:15">
      <c r="H11" s="9">
        <f>H8+H9</f>
        <v>6719</v>
      </c>
    </row>
    <row r="12" spans="5:15">
      <c r="F12" s="6"/>
    </row>
    <row r="13" spans="5:15">
      <c r="E13" s="7"/>
      <c r="H13">
        <v>500</v>
      </c>
    </row>
    <row r="14" spans="5:15">
      <c r="E14" s="10" t="s">
        <v>8</v>
      </c>
      <c r="F14" s="10"/>
      <c r="G14" s="10"/>
      <c r="H14" s="10"/>
    </row>
    <row r="15" spans="5:15">
      <c r="E15" s="11" t="s">
        <v>7</v>
      </c>
      <c r="F15" s="11"/>
      <c r="G15" s="11"/>
      <c r="H15" s="11"/>
    </row>
    <row r="16" spans="5:15">
      <c r="E16" s="1"/>
      <c r="F16" s="12" t="s">
        <v>0</v>
      </c>
      <c r="G16" s="12"/>
      <c r="H16" s="1"/>
    </row>
    <row r="17" spans="5:8">
      <c r="E17" s="1" t="s">
        <v>1</v>
      </c>
      <c r="F17" s="1" t="s">
        <v>5</v>
      </c>
      <c r="G17" s="2" t="s">
        <v>6</v>
      </c>
      <c r="H17" s="1" t="s">
        <v>2</v>
      </c>
    </row>
    <row r="18" spans="5:8">
      <c r="E18" s="1" t="s">
        <v>3</v>
      </c>
      <c r="F18" s="3">
        <v>-6878</v>
      </c>
      <c r="G18" s="4">
        <v>-3689</v>
      </c>
      <c r="H18" s="5">
        <f>G18-F18</f>
        <v>3189</v>
      </c>
    </row>
    <row r="19" spans="5:8">
      <c r="E19" s="1" t="s">
        <v>9</v>
      </c>
      <c r="F19" s="3">
        <v>1010</v>
      </c>
      <c r="G19" s="4">
        <v>1584</v>
      </c>
      <c r="H19" s="5">
        <f>G19-F19</f>
        <v>574</v>
      </c>
    </row>
    <row r="20" spans="5:8">
      <c r="E20" s="1" t="s">
        <v>4</v>
      </c>
      <c r="F20" s="3">
        <f>F18+F19</f>
        <v>-5868</v>
      </c>
      <c r="G20" s="4">
        <f>G18+G19</f>
        <v>-2105</v>
      </c>
      <c r="H20" s="5">
        <f>G20-F20</f>
        <v>3763</v>
      </c>
    </row>
    <row r="24" spans="5:8">
      <c r="E24" s="10" t="s">
        <v>8</v>
      </c>
      <c r="F24" s="10"/>
      <c r="G24" s="10"/>
      <c r="H24" s="10"/>
    </row>
    <row r="25" spans="5:8">
      <c r="E25" s="11" t="s">
        <v>7</v>
      </c>
      <c r="F25" s="11"/>
      <c r="G25" s="11"/>
      <c r="H25" s="11"/>
    </row>
    <row r="26" spans="5:8">
      <c r="E26" s="1"/>
      <c r="F26" s="12" t="s">
        <v>0</v>
      </c>
      <c r="G26" s="12"/>
      <c r="H26" s="1"/>
    </row>
    <row r="27" spans="5:8">
      <c r="E27" s="1" t="s">
        <v>1</v>
      </c>
      <c r="F27" s="1" t="s">
        <v>5</v>
      </c>
      <c r="G27" s="2" t="s">
        <v>6</v>
      </c>
      <c r="H27" s="1" t="s">
        <v>2</v>
      </c>
    </row>
    <row r="28" spans="5:8">
      <c r="E28" s="1" t="s">
        <v>3</v>
      </c>
      <c r="F28" s="3">
        <v>-6878</v>
      </c>
      <c r="G28" s="4">
        <v>-2838</v>
      </c>
      <c r="H28" s="5">
        <f>G28-F28</f>
        <v>4040</v>
      </c>
    </row>
    <row r="29" spans="5:8">
      <c r="E29" s="1" t="s">
        <v>9</v>
      </c>
      <c r="F29" s="3">
        <v>1010</v>
      </c>
      <c r="G29" s="4">
        <v>1745</v>
      </c>
      <c r="H29" s="5">
        <f>G29-F29</f>
        <v>735</v>
      </c>
    </row>
    <row r="30" spans="5:8">
      <c r="E30" s="1" t="s">
        <v>4</v>
      </c>
      <c r="F30" s="3">
        <f>F28+F29</f>
        <v>-5868</v>
      </c>
      <c r="G30" s="4">
        <f>G28+G29</f>
        <v>-1093</v>
      </c>
      <c r="H30" s="5">
        <f>G30-F30</f>
        <v>4775</v>
      </c>
    </row>
  </sheetData>
  <mergeCells count="9">
    <mergeCell ref="E24:H24"/>
    <mergeCell ref="E25:H25"/>
    <mergeCell ref="F26:G26"/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2024-03-13T04:05:46Z</dcterms:modified>
</cp:coreProperties>
</file>