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31" i="1"/>
  <c r="J31" s="1"/>
  <c r="H31"/>
  <c r="J30"/>
  <c r="J29"/>
  <c r="J28"/>
  <c r="J16"/>
  <c r="J15"/>
  <c r="I17"/>
  <c r="J17" s="1"/>
  <c r="H17"/>
  <c r="J14"/>
</calcChain>
</file>

<file path=xl/sharedStrings.xml><?xml version="1.0" encoding="utf-8"?>
<sst xmlns="http://schemas.openxmlformats.org/spreadsheetml/2006/main" count="26" uniqueCount="14">
  <si>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</si>
  <si>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</si>
  <si>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</si>
  <si>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</si>
  <si>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</si>
  <si>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</si>
  <si>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</si>
  <si>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</si>
  <si>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RAVINDER BABU CHAVVA</t>
  </si>
  <si>
    <t>STATE- OH</t>
  </si>
  <si>
    <t>STATE- NC</t>
  </si>
  <si>
    <t>W2 INCOME : $ 88,054</t>
  </si>
  <si>
    <t>PLANNING : $10,219.</t>
  </si>
  <si>
    <t>PLANNING : SINGLE VS MFJ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</si>
</sst>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34"/>
  <sheetViews>
    <sheetView tabSelected="1" topLeftCell="A4" workbookViewId="0">
      <selection activeCell="H33" sqref="H33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8" t="s">
        <v>8</v>
      </c>
      <c r="H10" s="8"/>
      <c r="I10" s="8"/>
      <c r="J10" s="8"/>
    </row>
    <row r="11" spans="7:10">
      <c r="G11" s="9" t="s">
        <v>7</v>
      </c>
      <c r="H11" s="9"/>
      <c r="I11" s="9"/>
      <c r="J11" s="9"/>
    </row>
    <row r="12" spans="7:10">
      <c r="G12" s="1"/>
      <c r="H12" s="10" t="s">
        <v>0</v>
      </c>
      <c r="I12" s="10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1914</v>
      </c>
      <c r="I14" s="5">
        <v>4169</v>
      </c>
      <c r="J14" s="6">
        <f>I14-H14</f>
        <v>2255</v>
      </c>
    </row>
    <row r="15" spans="7:10">
      <c r="G15" s="1" t="s">
        <v>9</v>
      </c>
      <c r="H15" s="4">
        <v>416</v>
      </c>
      <c r="I15" s="5">
        <v>416</v>
      </c>
      <c r="J15" s="6">
        <f t="shared" ref="J15:J17" si="0">I15-H15</f>
        <v>0</v>
      </c>
    </row>
    <row r="16" spans="7:10">
      <c r="G16" s="1" t="s">
        <v>10</v>
      </c>
      <c r="H16" s="4">
        <v>45</v>
      </c>
      <c r="I16" s="5">
        <v>45</v>
      </c>
      <c r="J16" s="6">
        <f t="shared" si="0"/>
        <v>0</v>
      </c>
    </row>
    <row r="17" spans="7:10">
      <c r="G17" s="1" t="s">
        <v>6</v>
      </c>
      <c r="H17" s="6">
        <f>SUM(H14:H16)</f>
        <v>2375</v>
      </c>
      <c r="I17" s="5">
        <f>SUM(I14:I16)</f>
        <v>4630</v>
      </c>
      <c r="J17" s="6">
        <f t="shared" si="0"/>
        <v>2255</v>
      </c>
    </row>
    <row r="19" spans="7:10">
      <c r="G19" t="s">
        <v>12</v>
      </c>
    </row>
    <row r="20" spans="7:10">
      <c r="G20" t="s">
        <v>11</v>
      </c>
    </row>
    <row r="24" spans="7:10">
      <c r="G24" s="8" t="s">
        <v>8</v>
      </c>
      <c r="H24" s="8"/>
      <c r="I24" s="8"/>
      <c r="J24" s="8"/>
    </row>
    <row r="25" spans="7:10">
      <c r="G25" s="9" t="s">
        <v>7</v>
      </c>
      <c r="H25" s="9"/>
      <c r="I25" s="9"/>
      <c r="J25" s="9"/>
    </row>
    <row r="26" spans="7:10">
      <c r="G26" s="1"/>
      <c r="H26" s="10" t="s">
        <v>0</v>
      </c>
      <c r="I26" s="10"/>
      <c r="J26" s="1"/>
    </row>
    <row r="27" spans="7:10">
      <c r="G27" s="1" t="s">
        <v>1</v>
      </c>
      <c r="H27" s="7" t="s">
        <v>2</v>
      </c>
      <c r="I27" s="3" t="s">
        <v>3</v>
      </c>
      <c r="J27" s="1" t="s">
        <v>4</v>
      </c>
    </row>
    <row r="28" spans="7:10">
      <c r="G28" s="1" t="s">
        <v>5</v>
      </c>
      <c r="H28" s="4">
        <v>1914</v>
      </c>
      <c r="I28" s="5">
        <v>6746</v>
      </c>
      <c r="J28" s="6">
        <f>I28-H28</f>
        <v>4832</v>
      </c>
    </row>
    <row r="29" spans="7:10">
      <c r="G29" s="1" t="s">
        <v>9</v>
      </c>
      <c r="H29" s="4">
        <v>416</v>
      </c>
      <c r="I29" s="5">
        <v>1920</v>
      </c>
      <c r="J29" s="6">
        <f t="shared" ref="J29:J31" si="1">I29-H29</f>
        <v>1504</v>
      </c>
    </row>
    <row r="30" spans="7:10">
      <c r="G30" s="1" t="s">
        <v>10</v>
      </c>
      <c r="H30" s="4">
        <v>45</v>
      </c>
      <c r="I30" s="5">
        <v>198</v>
      </c>
      <c r="J30" s="6">
        <f t="shared" si="1"/>
        <v>153</v>
      </c>
    </row>
    <row r="31" spans="7:10">
      <c r="G31" s="1" t="s">
        <v>6</v>
      </c>
      <c r="H31" s="6">
        <f>SUM(H28:H30)</f>
        <v>2375</v>
      </c>
      <c r="I31" s="5">
        <f>SUM(I28:I30)</f>
        <v>8864</v>
      </c>
      <c r="J31" s="6">
        <f t="shared" si="1"/>
        <v>6489</v>
      </c>
    </row>
    <row r="33" spans="7:7">
      <c r="G33" t="s">
        <v>13</v>
      </c>
    </row>
    <row r="34" spans="7:7">
      <c r="G34" t="s">
        <v>11</v>
      </c>
    </row>
  </sheetData>
  <mergeCells count="6">
    <mergeCell ref="H26:I26"/>
    <mergeCell ref="G10:J10"/>
    <mergeCell ref="G11:J11"/>
    <mergeCell ref="H12:I12"/>
    <mergeCell ref="G24:J24"/>
    <mergeCell ref="G25:J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2024-01-09T21:24:48Z</dcterms:modified>
</cp:coreProperties>
</file>