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1"/>
  <c r="H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<sst xmlns="http://schemas.openxmlformats.org/spreadsheetml/2006/main" count="10" uniqueCount="10">
  <si>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</si>
  <si>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</si>
  <si>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</si>
  <si>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</si>
  <si>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</si>
  <si>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</si>
  <si>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</si>
  <si>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MANOJ NUVVALA    </t>
  </si>
  <si>
    <t>STATE-TX</t>
  </si>
  <si>
    <t>STATE-MO(NR)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</si>
</sst>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N15" sqref="N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303</v>
      </c>
      <c r="G11" s="4">
        <v>2696</v>
      </c>
      <c r="H11" s="8">
        <f>+G11-F11</f>
        <v>2393</v>
      </c>
    </row>
    <row r="12" spans="5:10">
      <c r="E12" s="7" t="s">
        <v>8</v>
      </c>
      <c r="F12" s="4">
        <v>0</v>
      </c>
      <c r="G12" s="4">
        <v>0</v>
      </c>
      <c r="H12" s="8">
        <f>+G12-F12</f>
        <v>0</v>
      </c>
    </row>
    <row r="13" spans="5:10">
      <c r="E13" s="7" t="s">
        <v>9</v>
      </c>
      <c r="F13" s="4">
        <v>-65</v>
      </c>
      <c r="G13" s="4">
        <v>43</v>
      </c>
      <c r="H13" s="8">
        <f>+G13-F13</f>
        <v>108</v>
      </c>
    </row>
    <row r="14" spans="5:10" ht="15.75" thickBot="1">
      <c r="E14" s="9" t="s">
        <v>5</v>
      </c>
      <c r="F14" s="10">
        <f>SUM(F11:F13)</f>
        <v>238</v>
      </c>
      <c r="G14" s="10">
        <f t="shared" ref="G14:H14" si="0">SUM(G11:G13)</f>
        <v>2739</v>
      </c>
      <c r="H14" s="10">
        <f t="shared" si="0"/>
        <v>2501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2024-03-12T19:45:24Z</dcterms:modified>
</cp:coreProperties>
</file>