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3" i="1"/>
  <c r="H53"/>
  <c r="H52"/>
  <c r="H51"/>
  <c r="G53"/>
  <c r="F53"/>
  <c r="H50"/>
  <c r="F43"/>
  <c r="G35"/>
  <c r="F35"/>
  <c r="H35" s="1"/>
  <c r="H34"/>
  <c r="H14"/>
  <c r="H13"/>
  <c r="G15"/>
  <c r="F15"/>
  <c r="F26"/>
  <c r="H12"/>
  <c r="H15" l="1"/>
</calcChain>
</file>

<file path=xl/sharedStrings.xml><?xml version="1.0" encoding="utf-8"?>
<sst xmlns="http://schemas.openxmlformats.org/spreadsheetml/2006/main" count="51" uniqueCount="21">
  <si>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</si>
  <si>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</si>
  <si>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</si>
  <si>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</si>
  <si>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</si>
  <si>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</si>
  <si>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</si>
  <si>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</si>
  <si>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</si>
  <si>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NAME: SRINUVASULA REDDY ILAVALA</t>
  </si>
  <si>
    <t>STATE - NJ</t>
  </si>
  <si>
    <t>STATE - NY</t>
  </si>
  <si>
    <t>W2 INCOME : $141,023.</t>
  </si>
  <si>
    <t>STATE</t>
  </si>
  <si>
    <t>MFJ</t>
  </si>
  <si>
    <t>W2 INCOME : $85,000.</t>
  </si>
  <si>
    <t>PLANNING : $9063</t>
  </si>
  <si>
    <t>NAME:SRI KAVYA REDDY NARREDDY</t>
  </si>
  <si>
    <t>W2 INCOME : $56,023.</t>
  </si>
  <si>
    <t>PLANNING : $6133</t>
  </si>
  <si>
    <t>PLANNING : $15063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</si>
</sst>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63"/>
  <sheetViews>
    <sheetView tabSelected="1" topLeftCell="A4" workbookViewId="0">
      <selection activeCell="F17" sqref="F17"/>
    </sheetView>
  </sheetViews>
  <sheetFormatPr defaultRowHeight="15"/>
  <cols>
    <col min="5" max="8" width="30.7109375" customWidth="1"/>
  </cols>
  <sheetData>
    <row r="7" spans="4:8" ht="15.75" thickBot="1"/>
    <row r="8" spans="4:8" ht="15.75" thickBot="1">
      <c r="D8" t="s">
        <v>14</v>
      </c>
      <c r="E8" s="14" t="s">
        <v>9</v>
      </c>
      <c r="F8" s="14"/>
      <c r="G8" s="14"/>
      <c r="H8" s="14"/>
    </row>
    <row r="9" spans="4:8" ht="15.75" thickBot="1">
      <c r="E9" s="15" t="s">
        <v>7</v>
      </c>
      <c r="F9" s="15"/>
      <c r="G9" s="15"/>
      <c r="H9" s="15"/>
    </row>
    <row r="10" spans="4:8" ht="15.75" thickBot="1">
      <c r="E10" s="1"/>
      <c r="F10" s="13" t="s">
        <v>0</v>
      </c>
      <c r="G10" s="13"/>
      <c r="H10" s="1"/>
    </row>
    <row r="11" spans="4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4:8" ht="15.75" thickBot="1">
      <c r="E12" s="1" t="s">
        <v>5</v>
      </c>
      <c r="F12" s="3">
        <v>2738</v>
      </c>
      <c r="G12" s="4">
        <v>6052</v>
      </c>
      <c r="H12" s="5">
        <f>G12-F12</f>
        <v>3314</v>
      </c>
    </row>
    <row r="13" spans="4:8" ht="15.75" thickBot="1">
      <c r="E13" s="1" t="s">
        <v>10</v>
      </c>
      <c r="F13" s="3">
        <v>884</v>
      </c>
      <c r="G13" s="4">
        <v>884</v>
      </c>
      <c r="H13" s="5">
        <f t="shared" ref="H13:H15" si="0">G13-F13</f>
        <v>0</v>
      </c>
    </row>
    <row r="14" spans="4:8" ht="15.75" thickBot="1">
      <c r="E14" s="1" t="s">
        <v>11</v>
      </c>
      <c r="F14" s="3">
        <v>-176</v>
      </c>
      <c r="G14" s="4">
        <v>-147</v>
      </c>
      <c r="H14" s="5">
        <f t="shared" si="0"/>
        <v>29</v>
      </c>
    </row>
    <row r="15" spans="4:8" ht="15.75" thickBot="1">
      <c r="E15" s="1" t="s">
        <v>6</v>
      </c>
      <c r="F15" s="9">
        <f>SUM(F12:F14)</f>
        <v>3446</v>
      </c>
      <c r="G15" s="4">
        <f>SUM(G12:G14)</f>
        <v>6789</v>
      </c>
      <c r="H15" s="5">
        <f t="shared" si="0"/>
        <v>3343</v>
      </c>
    </row>
    <row r="16" spans="4:8">
      <c r="E16" s="6"/>
      <c r="F16" s="7"/>
      <c r="G16" s="7"/>
      <c r="H16" s="8"/>
    </row>
    <row r="17" spans="5:8">
      <c r="E17" t="s">
        <v>20</v>
      </c>
    </row>
    <row r="18" spans="5:8">
      <c r="E18" t="s">
        <v>12</v>
      </c>
    </row>
    <row r="22" spans="5:8">
      <c r="E22" s="6" t="s">
        <v>5</v>
      </c>
      <c r="F22" s="10">
        <v>20</v>
      </c>
    </row>
    <row r="23" spans="5:8">
      <c r="E23" s="6" t="s">
        <v>13</v>
      </c>
      <c r="F23" s="10">
        <v>30</v>
      </c>
    </row>
    <row r="24" spans="5:8">
      <c r="E24" s="6" t="s">
        <v>13</v>
      </c>
      <c r="F24" s="10">
        <v>30</v>
      </c>
    </row>
    <row r="25" spans="5:8">
      <c r="E25" s="6" t="s">
        <v>8</v>
      </c>
      <c r="F25" s="10">
        <v>285</v>
      </c>
    </row>
    <row r="26" spans="5:8">
      <c r="E26" s="11" t="s">
        <v>6</v>
      </c>
      <c r="F26" s="12">
        <f>SUM(F22:F25)</f>
        <v>365</v>
      </c>
    </row>
    <row r="29" spans="5:8" ht="15.75" thickBot="1"/>
    <row r="30" spans="5:8" ht="15.75" thickBot="1">
      <c r="E30" s="14" t="s">
        <v>9</v>
      </c>
      <c r="F30" s="14"/>
      <c r="G30" s="14"/>
      <c r="H30" s="14"/>
    </row>
    <row r="31" spans="5:8" ht="15.75" thickBot="1">
      <c r="E31" s="15" t="s">
        <v>7</v>
      </c>
      <c r="F31" s="15"/>
      <c r="G31" s="15"/>
      <c r="H31" s="15"/>
    </row>
    <row r="32" spans="5:8" ht="15.75" thickBot="1">
      <c r="E32" s="1"/>
      <c r="F32" s="13" t="s">
        <v>0</v>
      </c>
      <c r="G32" s="13"/>
      <c r="H32" s="1"/>
    </row>
    <row r="33" spans="5:8" ht="15.75" thickBot="1">
      <c r="E33" s="1" t="s">
        <v>1</v>
      </c>
      <c r="F33" s="1" t="s">
        <v>2</v>
      </c>
      <c r="G33" s="2" t="s">
        <v>3</v>
      </c>
      <c r="H33" s="1" t="s">
        <v>4</v>
      </c>
    </row>
    <row r="34" spans="5:8" ht="15.75" thickBot="1">
      <c r="E34" s="1" t="s">
        <v>5</v>
      </c>
      <c r="F34" s="3">
        <v>1970</v>
      </c>
      <c r="G34" s="4">
        <v>3972</v>
      </c>
      <c r="H34" s="5">
        <f>G34-F34</f>
        <v>2002</v>
      </c>
    </row>
    <row r="35" spans="5:8" ht="15.75" thickBot="1">
      <c r="E35" s="1" t="s">
        <v>6</v>
      </c>
      <c r="F35" s="9">
        <f>SUM(F34:F34)</f>
        <v>1970</v>
      </c>
      <c r="G35" s="4">
        <f>SUM(G34:G34)</f>
        <v>3972</v>
      </c>
      <c r="H35" s="5">
        <f t="shared" ref="H35" si="1">G35-F35</f>
        <v>2002</v>
      </c>
    </row>
    <row r="36" spans="5:8">
      <c r="E36" s="6"/>
      <c r="F36" s="7"/>
      <c r="G36" s="7"/>
      <c r="H36" s="8"/>
    </row>
    <row r="37" spans="5:8">
      <c r="E37" t="s">
        <v>16</v>
      </c>
    </row>
    <row r="38" spans="5:8">
      <c r="E38" t="s">
        <v>15</v>
      </c>
    </row>
    <row r="41" spans="5:8">
      <c r="E41" s="6" t="s">
        <v>5</v>
      </c>
      <c r="F41" s="10">
        <v>20</v>
      </c>
    </row>
    <row r="42" spans="5:8">
      <c r="E42" s="6" t="s">
        <v>8</v>
      </c>
      <c r="F42" s="10">
        <v>200</v>
      </c>
    </row>
    <row r="43" spans="5:8">
      <c r="E43" s="11" t="s">
        <v>6</v>
      </c>
      <c r="F43" s="12">
        <f>SUM(F41:F42)</f>
        <v>220</v>
      </c>
    </row>
    <row r="45" spans="5:8" ht="15.75" thickBot="1"/>
    <row r="46" spans="5:8" ht="15.75" thickBot="1">
      <c r="E46" s="14" t="s">
        <v>17</v>
      </c>
      <c r="F46" s="14"/>
      <c r="G46" s="14"/>
      <c r="H46" s="14"/>
    </row>
    <row r="47" spans="5:8" ht="15.75" thickBot="1">
      <c r="E47" s="15" t="s">
        <v>7</v>
      </c>
      <c r="F47" s="15"/>
      <c r="G47" s="15"/>
      <c r="H47" s="15"/>
    </row>
    <row r="48" spans="5:8" ht="15.75" thickBot="1">
      <c r="E48" s="1"/>
      <c r="F48" s="13" t="s">
        <v>0</v>
      </c>
      <c r="G48" s="13"/>
      <c r="H48" s="1"/>
    </row>
    <row r="49" spans="5:8" ht="15.75" thickBot="1">
      <c r="E49" s="1" t="s">
        <v>1</v>
      </c>
      <c r="F49" s="1" t="s">
        <v>2</v>
      </c>
      <c r="G49" s="2" t="s">
        <v>3</v>
      </c>
      <c r="H49" s="1" t="s">
        <v>4</v>
      </c>
    </row>
    <row r="50" spans="5:8" ht="15.75" thickBot="1">
      <c r="E50" s="1" t="s">
        <v>5</v>
      </c>
      <c r="F50" s="3">
        <v>761</v>
      </c>
      <c r="G50" s="4">
        <v>1629</v>
      </c>
      <c r="H50" s="5">
        <f>G50-F50</f>
        <v>868</v>
      </c>
    </row>
    <row r="51" spans="5:8" ht="15.75" thickBot="1">
      <c r="E51" s="1" t="s">
        <v>10</v>
      </c>
      <c r="F51" s="3">
        <v>412</v>
      </c>
      <c r="G51" s="4">
        <v>447</v>
      </c>
      <c r="H51" s="5">
        <f t="shared" ref="H51:H53" si="2">G51-F51</f>
        <v>35</v>
      </c>
    </row>
    <row r="52" spans="5:8" ht="15.75" thickBot="1">
      <c r="E52" s="1" t="s">
        <v>11</v>
      </c>
      <c r="F52" s="3">
        <v>-109</v>
      </c>
      <c r="G52" s="4">
        <v>-86</v>
      </c>
      <c r="H52" s="5">
        <f t="shared" si="2"/>
        <v>23</v>
      </c>
    </row>
    <row r="53" spans="5:8" ht="15.75" thickBot="1">
      <c r="E53" s="1" t="s">
        <v>6</v>
      </c>
      <c r="F53" s="9">
        <f>SUM(F50:F52)</f>
        <v>1064</v>
      </c>
      <c r="G53" s="4">
        <f>SUM(G50:G52)</f>
        <v>1990</v>
      </c>
      <c r="H53" s="5">
        <f t="shared" si="2"/>
        <v>926</v>
      </c>
    </row>
    <row r="54" spans="5:8">
      <c r="E54" s="6"/>
      <c r="F54" s="7"/>
      <c r="G54" s="7"/>
      <c r="H54" s="8"/>
    </row>
    <row r="55" spans="5:8">
      <c r="E55" t="s">
        <v>19</v>
      </c>
    </row>
    <row r="56" spans="5:8">
      <c r="E56" t="s">
        <v>18</v>
      </c>
    </row>
    <row r="59" spans="5:8">
      <c r="E59" s="6" t="s">
        <v>5</v>
      </c>
      <c r="F59" s="10">
        <v>20</v>
      </c>
    </row>
    <row r="60" spans="5:8">
      <c r="E60" s="6" t="s">
        <v>13</v>
      </c>
      <c r="F60" s="10">
        <v>30</v>
      </c>
    </row>
    <row r="61" spans="5:8">
      <c r="E61" s="6" t="s">
        <v>13</v>
      </c>
      <c r="F61" s="10">
        <v>30</v>
      </c>
    </row>
    <row r="62" spans="5:8">
      <c r="E62" s="6" t="s">
        <v>8</v>
      </c>
      <c r="F62" s="10">
        <v>92</v>
      </c>
    </row>
    <row r="63" spans="5:8">
      <c r="E63" s="11" t="s">
        <v>6</v>
      </c>
      <c r="F63" s="12">
        <f>SUM(F59:F62)</f>
        <v>172</v>
      </c>
    </row>
  </sheetData>
  <mergeCells count="9">
    <mergeCell ref="F32:G32"/>
    <mergeCell ref="E46:H46"/>
    <mergeCell ref="E47:H47"/>
    <mergeCell ref="F48:G48"/>
    <mergeCell ref="E8:H8"/>
    <mergeCell ref="E9:H9"/>
    <mergeCell ref="F10:G10"/>
    <mergeCell ref="E30:H30"/>
    <mergeCell ref="E31:H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2023-02-04T02:54:42Z</dcterms:modified>
</cp:coreProperties>
</file>