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4" i="2"/>
  <c r="I14"/>
  <c r="K13"/>
  <c r="K12"/>
  <c r="K14" s="1"/>
  <c r="G27" i="1"/>
  <c r="F27"/>
  <c r="H26"/>
  <c r="H25"/>
  <c r="H27" l="1"/>
</calcChain>
</file>

<file path=xl/sharedStrings.xml><?xml version="1.0" encoding="utf-8"?>
<sst xmlns="http://schemas.openxmlformats.org/spreadsheetml/2006/main" count="25" uniqueCount="14">
  <si>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</si>
  <si>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</si>
  <si>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</si>
  <si>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</si>
  <si>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</si>
  <si>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</si>
  <si>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</si>
  <si>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</si>
  <si>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VA</t>
  </si>
  <si>
    <t xml:space="preserve"> </t>
  </si>
  <si>
    <t>NAME: VENKATARAMANA JALA &amp; SRIRAMULU YALLAVULA</t>
  </si>
  <si>
    <t>W2 INCOME : $ 92,021.</t>
  </si>
  <si>
    <t>PLANNING : $ -5960</t>
  </si>
  <si>
    <t>PLANNING : WITHOUT KIDS VS WITH KIDS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</si>
</sst>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30"/>
  <sheetViews>
    <sheetView tabSelected="1" topLeftCell="A10" workbookViewId="0">
      <selection activeCell="H28" sqref="H28"/>
    </sheetView>
  </sheetViews>
  <sheetFormatPr defaultRowHeight="15"/>
  <cols>
    <col min="5" max="5" width="36.7109375" customWidth="1"/>
    <col min="6" max="6" width="23.28515625" customWidth="1"/>
    <col min="7" max="7" width="28.5703125" customWidth="1"/>
    <col min="8" max="8" width="26.28515625" customWidth="1"/>
  </cols>
  <sheetData>
    <row r="1" spans="5:8">
      <c r="G1" t="s">
        <v>9</v>
      </c>
    </row>
    <row r="7" spans="5:8" ht="15.75" thickBot="1"/>
    <row r="8" spans="5:8" ht="15.75" thickBot="1">
      <c r="E8" s="10"/>
      <c r="F8" s="10"/>
      <c r="G8" s="10"/>
      <c r="H8" s="10"/>
    </row>
    <row r="9" spans="5:8" ht="15.75" thickBot="1">
      <c r="E9" s="11"/>
      <c r="F9" s="11"/>
      <c r="G9" s="11"/>
      <c r="H9" s="11"/>
    </row>
    <row r="10" spans="5:8" ht="15.75" thickBot="1">
      <c r="E10" s="1"/>
      <c r="F10" s="9"/>
      <c r="G10" s="9"/>
      <c r="H10" s="1"/>
    </row>
    <row r="11" spans="5:8" ht="15.75" thickBot="1">
      <c r="E11" s="1"/>
      <c r="F11" s="1"/>
      <c r="G11" s="2"/>
      <c r="H11" s="1"/>
    </row>
    <row r="12" spans="5:8" ht="15.75" thickBot="1">
      <c r="E12" s="1"/>
      <c r="F12" s="3"/>
      <c r="G12" s="4"/>
      <c r="H12" s="5"/>
    </row>
    <row r="13" spans="5:8" ht="15.75" thickBot="1">
      <c r="E13" s="1"/>
      <c r="F13" s="3"/>
      <c r="G13" s="4"/>
      <c r="H13" s="5"/>
    </row>
    <row r="14" spans="5:8" ht="15.75" thickBot="1">
      <c r="E14" s="1"/>
      <c r="F14" s="3"/>
      <c r="G14" s="4"/>
      <c r="H14" s="5"/>
    </row>
    <row r="15" spans="5:8">
      <c r="E15" s="6"/>
      <c r="F15" s="7"/>
      <c r="G15" s="7"/>
      <c r="H15" s="8"/>
    </row>
    <row r="20" spans="5:8" ht="15.75" thickBot="1"/>
    <row r="21" spans="5:8" ht="15.75" thickBot="1">
      <c r="E21" s="10" t="s">
        <v>10</v>
      </c>
      <c r="F21" s="10"/>
      <c r="G21" s="10"/>
      <c r="H21" s="10"/>
    </row>
    <row r="22" spans="5:8" ht="15.75" thickBot="1">
      <c r="E22" s="11" t="s">
        <v>7</v>
      </c>
      <c r="F22" s="11"/>
      <c r="G22" s="11"/>
      <c r="H22" s="11"/>
    </row>
    <row r="23" spans="5:8" ht="15.75" thickBot="1">
      <c r="E23" s="1"/>
      <c r="F23" s="9" t="s">
        <v>0</v>
      </c>
      <c r="G23" s="9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4852</v>
      </c>
      <c r="G25" s="4">
        <v>5852</v>
      </c>
      <c r="H25" s="5">
        <f>G25-F25</f>
        <v>1000</v>
      </c>
    </row>
    <row r="26" spans="5:8" ht="15.75" thickBot="1">
      <c r="E26" s="1" t="s">
        <v>8</v>
      </c>
      <c r="F26" s="3">
        <v>505</v>
      </c>
      <c r="G26" s="4">
        <v>612</v>
      </c>
      <c r="H26" s="5">
        <f>G26-F26</f>
        <v>107</v>
      </c>
    </row>
    <row r="27" spans="5:8" ht="15.75" thickBot="1">
      <c r="E27" s="1" t="s">
        <v>6</v>
      </c>
      <c r="F27" s="3">
        <f>SUM(F25:F26)</f>
        <v>5357</v>
      </c>
      <c r="G27" s="4">
        <f>SUM(G25:G26)</f>
        <v>6464</v>
      </c>
      <c r="H27" s="5">
        <f>SUM(H25:H26)</f>
        <v>1107</v>
      </c>
    </row>
    <row r="28" spans="5:8">
      <c r="E28" s="6"/>
      <c r="F28" s="7"/>
      <c r="G28" s="7"/>
      <c r="H28" s="8"/>
    </row>
    <row r="29" spans="5:8">
      <c r="E29" t="s">
        <v>13</v>
      </c>
    </row>
    <row r="30" spans="5:8">
      <c r="E30" t="s">
        <v>11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7:K17"/>
  <sheetViews>
    <sheetView workbookViewId="0">
      <selection activeCell="H7" sqref="H7:K17"/>
    </sheetView>
  </sheetViews>
  <sheetFormatPr defaultRowHeight="15"/>
  <sheetData>
    <row r="7" spans="8:11" ht="15.75" thickBot="1"/>
    <row r="8" spans="8:11" ht="15.75" thickBot="1">
      <c r="H8" s="10" t="s">
        <v>10</v>
      </c>
      <c r="I8" s="10"/>
      <c r="J8" s="10"/>
      <c r="K8" s="10"/>
    </row>
    <row r="9" spans="8:11" ht="15.75" thickBot="1">
      <c r="H9" s="11" t="s">
        <v>7</v>
      </c>
      <c r="I9" s="11"/>
      <c r="J9" s="11"/>
      <c r="K9" s="11"/>
    </row>
    <row r="10" spans="8:11" ht="15.75" thickBot="1">
      <c r="H10" s="1"/>
      <c r="I10" s="9" t="s">
        <v>0</v>
      </c>
      <c r="J10" s="9"/>
      <c r="K10" s="1"/>
    </row>
    <row r="11" spans="8:11" ht="15.75" thickBot="1">
      <c r="H11" s="1" t="s">
        <v>1</v>
      </c>
      <c r="I11" s="1" t="s">
        <v>2</v>
      </c>
      <c r="J11" s="2" t="s">
        <v>3</v>
      </c>
      <c r="K11" s="1" t="s">
        <v>4</v>
      </c>
    </row>
    <row r="12" spans="8:11" ht="15.75" thickBot="1">
      <c r="H12" s="1" t="s">
        <v>5</v>
      </c>
      <c r="I12" s="3">
        <v>4852</v>
      </c>
      <c r="J12" s="4">
        <v>5566</v>
      </c>
      <c r="K12" s="5">
        <f>J12-I12</f>
        <v>714</v>
      </c>
    </row>
    <row r="13" spans="8:11" ht="15.75" thickBot="1">
      <c r="H13" s="1" t="s">
        <v>8</v>
      </c>
      <c r="I13" s="3">
        <v>505</v>
      </c>
      <c r="J13" s="4">
        <v>847</v>
      </c>
      <c r="K13" s="5">
        <f>J13-I13</f>
        <v>342</v>
      </c>
    </row>
    <row r="14" spans="8:11" ht="15.75" thickBot="1">
      <c r="H14" s="1" t="s">
        <v>6</v>
      </c>
      <c r="I14" s="3">
        <f>SUM(I12:I13)</f>
        <v>5357</v>
      </c>
      <c r="J14" s="4">
        <f>SUM(J12:J13)</f>
        <v>6413</v>
      </c>
      <c r="K14" s="5">
        <f>SUM(K12:K13)</f>
        <v>1056</v>
      </c>
    </row>
    <row r="15" spans="8:11">
      <c r="H15" s="6"/>
      <c r="I15" s="7"/>
      <c r="J15" s="7"/>
      <c r="K15" s="8"/>
    </row>
    <row r="16" spans="8:11">
      <c r="H16" t="s">
        <v>12</v>
      </c>
    </row>
    <row r="17" spans="8:8">
      <c r="H17" t="s">
        <v>11</v>
      </c>
    </row>
  </sheetData>
  <mergeCells count="3">
    <mergeCell ref="H8:K8"/>
    <mergeCell ref="H9:K9"/>
    <mergeCell ref="I10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2024-05-02T17:10:04Z</dcterms:modified>
</cp:coreProperties>
</file>