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17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4" i="2"/>
  <c r="J14"/>
  <c r="L13"/>
  <c r="L12"/>
  <c r="L14" s="1"/>
  <c r="G26" i="1"/>
  <c r="F26"/>
  <c r="H25"/>
  <c r="H24"/>
  <c r="H26" l="1"/>
</calcChain>
</file>

<file path=xl/sharedStrings.xml><?xml version="1.0" encoding="utf-8"?>
<sst xmlns="http://schemas.openxmlformats.org/spreadsheetml/2006/main" count="25" uniqueCount="14">
  <si>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</si>
  <si>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</si>
  <si>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</si>
  <si>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</si>
  <si>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</si>
  <si>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</si>
  <si>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</si>
  <si>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</si>
  <si>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W2 INCOME : $ 148,133.</t>
  </si>
  <si>
    <t>PLANNING : $ 18,785.</t>
  </si>
  <si>
    <t>STATE - AR</t>
  </si>
  <si>
    <t>NAME: BALAKRISHNAN CHELLIAH &amp; SIVAKAMY CHANDRAHASAN</t>
  </si>
  <si>
    <t>PLANNING : $ 22963</t>
  </si>
  <si>
    <t>DUE DATE APRIL-5TH TY-24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</si>
</sst>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FF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5" borderId="2" xfId="0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topLeftCell="A13" workbookViewId="0">
      <selection activeCell="G34" sqref="G3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10"/>
      <c r="F8" s="10"/>
      <c r="G8" s="10"/>
      <c r="H8" s="10"/>
    </row>
    <row r="9" spans="5:8" ht="15.75" thickBot="1">
      <c r="E9" s="11"/>
      <c r="F9" s="11"/>
      <c r="G9" s="11"/>
      <c r="H9" s="11"/>
    </row>
    <row r="10" spans="5:8" ht="15.75" thickBot="1">
      <c r="E10" s="1"/>
      <c r="F10" s="9"/>
      <c r="G10" s="9"/>
      <c r="H10" s="1"/>
    </row>
    <row r="11" spans="5:8" ht="15.75" thickBot="1">
      <c r="E11" s="1"/>
      <c r="F11" s="1"/>
      <c r="G11" s="2"/>
      <c r="H11" s="1"/>
    </row>
    <row r="12" spans="5:8" ht="15.75" thickBot="1">
      <c r="E12" s="1"/>
      <c r="F12" s="3"/>
      <c r="G12" s="4"/>
      <c r="H12" s="5"/>
    </row>
    <row r="13" spans="5:8" ht="15.75" thickBot="1">
      <c r="E13" s="1"/>
      <c r="F13" s="3"/>
      <c r="G13" s="4"/>
      <c r="H13" s="5"/>
    </row>
    <row r="14" spans="5:8" ht="15.75" thickBot="1">
      <c r="E14" s="1"/>
      <c r="F14" s="3"/>
      <c r="G14" s="4"/>
      <c r="H14" s="5"/>
    </row>
    <row r="15" spans="5:8">
      <c r="E15" s="6"/>
      <c r="F15" s="7"/>
      <c r="G15" s="7"/>
      <c r="H15" s="8"/>
    </row>
    <row r="19" spans="5:8" ht="15.75" thickBot="1"/>
    <row r="20" spans="5:8" ht="15.75" thickBot="1">
      <c r="E20" s="10" t="s">
        <v>11</v>
      </c>
      <c r="F20" s="10"/>
      <c r="G20" s="10"/>
      <c r="H20" s="10"/>
    </row>
    <row r="21" spans="5:8" ht="15.75" thickBot="1">
      <c r="E21" s="11" t="s">
        <v>7</v>
      </c>
      <c r="F21" s="11"/>
      <c r="G21" s="11"/>
      <c r="H21" s="11"/>
    </row>
    <row r="22" spans="5:8" ht="15.75" thickBot="1">
      <c r="E22" s="1"/>
      <c r="F22" s="9" t="s">
        <v>0</v>
      </c>
      <c r="G22" s="9"/>
      <c r="H22" s="1"/>
    </row>
    <row r="23" spans="5:8" ht="15.75" thickBot="1">
      <c r="E23" s="1" t="s">
        <v>1</v>
      </c>
      <c r="F23" s="1" t="s">
        <v>2</v>
      </c>
      <c r="G23" s="2" t="s">
        <v>3</v>
      </c>
      <c r="H23" s="1" t="s">
        <v>4</v>
      </c>
    </row>
    <row r="24" spans="5:8" ht="15.75" thickBot="1">
      <c r="E24" s="1" t="s">
        <v>5</v>
      </c>
      <c r="F24" s="3">
        <v>-7252</v>
      </c>
      <c r="G24" s="4">
        <v>-1967</v>
      </c>
      <c r="H24" s="5">
        <f>G24-F24</f>
        <v>5285</v>
      </c>
    </row>
    <row r="25" spans="5:8" ht="15.75" thickBot="1">
      <c r="E25" s="1" t="s">
        <v>10</v>
      </c>
      <c r="F25" s="3">
        <v>516</v>
      </c>
      <c r="G25" s="4">
        <v>516</v>
      </c>
      <c r="H25" s="5">
        <f>G25-F25</f>
        <v>0</v>
      </c>
    </row>
    <row r="26" spans="5:8" ht="15.75" thickBot="1">
      <c r="E26" s="1" t="s">
        <v>6</v>
      </c>
      <c r="F26" s="3">
        <f>SUM(F24:F25)</f>
        <v>-6736</v>
      </c>
      <c r="G26" s="4">
        <f>SUM(G24:G25)</f>
        <v>-1451</v>
      </c>
      <c r="H26" s="5">
        <f>SUM(H24:H25)</f>
        <v>5285</v>
      </c>
    </row>
    <row r="27" spans="5:8">
      <c r="E27" s="6"/>
      <c r="F27" s="7"/>
      <c r="G27" s="7"/>
      <c r="H27" s="8"/>
    </row>
    <row r="28" spans="5:8">
      <c r="E28" t="s">
        <v>12</v>
      </c>
    </row>
    <row r="29" spans="5:8">
      <c r="E29" t="s">
        <v>8</v>
      </c>
      <c r="G29" s="12" t="s">
        <v>13</v>
      </c>
    </row>
  </sheetData>
  <mergeCells count="6">
    <mergeCell ref="F22:G22"/>
    <mergeCell ref="E8:H8"/>
    <mergeCell ref="E9:H9"/>
    <mergeCell ref="F10:G10"/>
    <mergeCell ref="E20:H20"/>
    <mergeCell ref="E21:H2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I7:L17"/>
  <sheetViews>
    <sheetView workbookViewId="0">
      <selection activeCell="I8" sqref="I8:L18"/>
    </sheetView>
  </sheetViews>
  <sheetFormatPr defaultRowHeight="15"/>
  <sheetData>
    <row r="7" spans="9:12" ht="15.75" thickBot="1"/>
    <row r="8" spans="9:12" ht="15.75" thickBot="1">
      <c r="I8" s="10" t="s">
        <v>11</v>
      </c>
      <c r="J8" s="10"/>
      <c r="K8" s="10"/>
      <c r="L8" s="10"/>
    </row>
    <row r="9" spans="9:12" ht="15.75" thickBot="1">
      <c r="I9" s="11" t="s">
        <v>7</v>
      </c>
      <c r="J9" s="11"/>
      <c r="K9" s="11"/>
      <c r="L9" s="11"/>
    </row>
    <row r="10" spans="9:12" ht="15.75" thickBot="1">
      <c r="I10" s="1"/>
      <c r="J10" s="9" t="s">
        <v>0</v>
      </c>
      <c r="K10" s="9"/>
      <c r="L10" s="1"/>
    </row>
    <row r="11" spans="9:12" ht="15.75" thickBot="1">
      <c r="I11" s="1" t="s">
        <v>1</v>
      </c>
      <c r="J11" s="1" t="s">
        <v>2</v>
      </c>
      <c r="K11" s="2" t="s">
        <v>3</v>
      </c>
      <c r="L11" s="1" t="s">
        <v>4</v>
      </c>
    </row>
    <row r="12" spans="9:12" ht="15.75" thickBot="1">
      <c r="I12" s="1" t="s">
        <v>5</v>
      </c>
      <c r="J12" s="3">
        <v>-7252</v>
      </c>
      <c r="K12" s="4">
        <v>-2928</v>
      </c>
      <c r="L12" s="5">
        <f>K12-J12</f>
        <v>4324</v>
      </c>
    </row>
    <row r="13" spans="9:12" ht="15.75" thickBot="1">
      <c r="I13" s="1" t="s">
        <v>10</v>
      </c>
      <c r="J13" s="3">
        <v>516</v>
      </c>
      <c r="K13" s="4">
        <v>1399</v>
      </c>
      <c r="L13" s="5">
        <f>K13-J13</f>
        <v>883</v>
      </c>
    </row>
    <row r="14" spans="9:12" ht="15.75" thickBot="1">
      <c r="I14" s="1" t="s">
        <v>6</v>
      </c>
      <c r="J14" s="3">
        <f>SUM(J12:J13)</f>
        <v>-6736</v>
      </c>
      <c r="K14" s="4">
        <f>SUM(K12:K13)</f>
        <v>-1529</v>
      </c>
      <c r="L14" s="5">
        <f>SUM(L12:L13)</f>
        <v>5207</v>
      </c>
    </row>
    <row r="15" spans="9:12">
      <c r="I15" s="6"/>
      <c r="J15" s="7"/>
      <c r="K15" s="7"/>
      <c r="L15" s="8"/>
    </row>
    <row r="16" spans="9:12">
      <c r="I16" t="s">
        <v>9</v>
      </c>
    </row>
    <row r="17" spans="9:9">
      <c r="I17" t="s">
        <v>8</v>
      </c>
    </row>
  </sheetData>
  <mergeCells count="3">
    <mergeCell ref="I8:L8"/>
    <mergeCell ref="I9:L9"/>
    <mergeCell ref="J10:K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2024-04-02T22:54:25Z</dcterms:modified>
</cp:coreProperties>
</file>