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1" i="1"/>
  <c r="F30"/>
  <c r="F29"/>
  <c r="E22"/>
  <c r="F21"/>
  <c r="F20"/>
  <c r="F10"/>
  <c r="F11"/>
  <c r="F31" l="1"/>
  <c r="F22"/>
  <c r="E12"/>
  <c r="F12"/>
</calcChain>
</file>

<file path=xl/sharedStrings.xml><?xml version="1.0" encoding="utf-8"?>
<sst xmlns="http://schemas.openxmlformats.org/spreadsheetml/2006/main" count="27" uniqueCount="13">
  <si>
    <t>PARTICULARS</t>
  </si>
  <si>
    <t>FEDERAL</t>
  </si>
  <si>
    <t>TOTAL</t>
  </si>
  <si>
    <t>AMOUNT</t>
  </si>
  <si>
    <t>REFUND</t>
  </si>
  <si>
    <t>TAX SUMMARY FOR THE TY-2023</t>
  </si>
  <si>
    <t>NAME: PRASHANT DURGAVAJJALA &amp; NAGA SPOORTHY KANCHARLA</t>
  </si>
  <si>
    <t>STATE- VA</t>
  </si>
  <si>
    <t>NAME: PRASHANT DURGAVAJJALA</t>
  </si>
  <si>
    <t>NAME: NAGA SPOORTHY KANCHARLA</t>
  </si>
  <si>
    <t xml:space="preserve"> MFJ TAX REFUND</t>
  </si>
  <si>
    <t xml:space="preserve"> MFS TAX REFUND</t>
  </si>
  <si>
    <t>MFS TAX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</si>
</sst>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0" fillId="0" borderId="0" xfId="0" applyNumberFormat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I33"/>
  <sheetViews>
    <sheetView tabSelected="1" topLeftCell="A13" workbookViewId="0">
      <selection activeCell="D8" sqref="D8:F8"/>
    </sheetView>
  </sheetViews>
  <sheetFormatPr defaultRowHeight="15"/>
  <cols>
    <col min="4" max="4" width="17.5703125" bestFit="1" customWidth="1"/>
    <col min="5" max="5" width="18" bestFit="1" customWidth="1"/>
    <col min="6" max="6" width="19.28515625" customWidth="1"/>
    <col min="9" max="9" width="12.28515625" bestFit="1" customWidth="1"/>
  </cols>
  <sheetData>
    <row r="5" spans="4:6" ht="15.75" thickBot="1"/>
    <row r="6" spans="4:6" ht="15.75" customHeight="1" thickBot="1">
      <c r="D6" s="15" t="s">
        <v>6</v>
      </c>
      <c r="E6" s="16"/>
      <c r="F6" s="17"/>
    </row>
    <row r="7" spans="4:6" ht="15" customHeight="1">
      <c r="D7" s="18" t="s">
        <v>5</v>
      </c>
      <c r="E7" s="19"/>
      <c r="F7" s="20"/>
    </row>
    <row r="8" spans="4:6">
      <c r="D8" s="12" t="s">
        <v>10</v>
      </c>
      <c r="E8" s="13"/>
      <c r="F8" s="14"/>
    </row>
    <row r="9" spans="4:6">
      <c r="D9" s="9" t="s">
        <v>0</v>
      </c>
      <c r="E9" s="8" t="s">
        <v>3</v>
      </c>
      <c r="F9" s="10" t="s">
        <v>4</v>
      </c>
    </row>
    <row r="10" spans="4:6">
      <c r="D10" s="2" t="s">
        <v>1</v>
      </c>
      <c r="E10" s="3">
        <v>-18486</v>
      </c>
      <c r="F10" s="4">
        <f>E10</f>
        <v>-18486</v>
      </c>
    </row>
    <row r="11" spans="4:6">
      <c r="D11" s="1" t="s">
        <v>7</v>
      </c>
      <c r="E11" s="3">
        <v>-1586</v>
      </c>
      <c r="F11" s="4">
        <f>E11</f>
        <v>-1586</v>
      </c>
    </row>
    <row r="12" spans="4:6" ht="15.75" thickBot="1">
      <c r="D12" s="5" t="s">
        <v>2</v>
      </c>
      <c r="E12" s="6">
        <f>E11+E10</f>
        <v>-20072</v>
      </c>
      <c r="F12" s="7">
        <f>SUM(F10:F11)</f>
        <v>-20072</v>
      </c>
    </row>
    <row r="15" spans="4:6" ht="15.75" thickBot="1"/>
    <row r="16" spans="4:6" ht="15.75" thickBot="1">
      <c r="D16" s="15" t="s">
        <v>8</v>
      </c>
      <c r="E16" s="16"/>
      <c r="F16" s="17"/>
    </row>
    <row r="17" spans="4:6">
      <c r="D17" s="18" t="s">
        <v>5</v>
      </c>
      <c r="E17" s="19"/>
      <c r="F17" s="20"/>
    </row>
    <row r="18" spans="4:6">
      <c r="D18" s="12" t="s">
        <v>11</v>
      </c>
      <c r="E18" s="13"/>
      <c r="F18" s="14"/>
    </row>
    <row r="19" spans="4:6">
      <c r="D19" s="9" t="s">
        <v>0</v>
      </c>
      <c r="E19" s="8" t="s">
        <v>3</v>
      </c>
      <c r="F19" s="10" t="s">
        <v>4</v>
      </c>
    </row>
    <row r="20" spans="4:6">
      <c r="D20" s="2" t="s">
        <v>1</v>
      </c>
      <c r="E20" s="3">
        <v>-6214</v>
      </c>
      <c r="F20" s="4">
        <f>E20</f>
        <v>-6214</v>
      </c>
    </row>
    <row r="21" spans="4:6">
      <c r="D21" s="1" t="s">
        <v>7</v>
      </c>
      <c r="E21" s="3">
        <v>-415</v>
      </c>
      <c r="F21" s="4">
        <f>E21</f>
        <v>-415</v>
      </c>
    </row>
    <row r="22" spans="4:6" ht="15.75" thickBot="1">
      <c r="D22" s="5" t="s">
        <v>2</v>
      </c>
      <c r="E22" s="6">
        <f>E21+E20</f>
        <v>-6629</v>
      </c>
      <c r="F22" s="7">
        <f>SUM(F20:F21)</f>
        <v>-6629</v>
      </c>
    </row>
    <row r="24" spans="4:6" ht="15.75" thickBot="1"/>
    <row r="25" spans="4:6" ht="15.75" thickBot="1">
      <c r="D25" s="15" t="s">
        <v>9</v>
      </c>
      <c r="E25" s="16"/>
      <c r="F25" s="17"/>
    </row>
    <row r="26" spans="4:6">
      <c r="D26" s="18" t="s">
        <v>5</v>
      </c>
      <c r="E26" s="19"/>
      <c r="F26" s="20"/>
    </row>
    <row r="27" spans="4:6">
      <c r="D27" s="12" t="s">
        <v>12</v>
      </c>
      <c r="E27" s="13"/>
      <c r="F27" s="14"/>
    </row>
    <row r="28" spans="4:6">
      <c r="D28" s="9" t="s">
        <v>0</v>
      </c>
      <c r="E28" s="8" t="s">
        <v>3</v>
      </c>
      <c r="F28" s="10" t="s">
        <v>4</v>
      </c>
    </row>
    <row r="29" spans="4:6">
      <c r="D29" s="2" t="s">
        <v>1</v>
      </c>
      <c r="E29" s="3">
        <v>-12306</v>
      </c>
      <c r="F29" s="4">
        <f>E29</f>
        <v>-12306</v>
      </c>
    </row>
    <row r="30" spans="4:6">
      <c r="D30" s="1" t="s">
        <v>7</v>
      </c>
      <c r="E30" s="3">
        <v>-1172</v>
      </c>
      <c r="F30" s="4">
        <f>E30</f>
        <v>-1172</v>
      </c>
    </row>
    <row r="31" spans="4:6" ht="15.75" thickBot="1">
      <c r="D31" s="5" t="s">
        <v>2</v>
      </c>
      <c r="E31" s="6">
        <f>E30+E29</f>
        <v>-13478</v>
      </c>
      <c r="F31" s="7">
        <f>SUM(F29:F30)</f>
        <v>-13478</v>
      </c>
    </row>
    <row r="33" spans="9:9">
      <c r="I33" s="11"/>
    </row>
  </sheetData>
  <mergeCells count="9">
    <mergeCell ref="D18:F18"/>
    <mergeCell ref="D25:F25"/>
    <mergeCell ref="D26:F26"/>
    <mergeCell ref="D27:F27"/>
    <mergeCell ref="D6:F6"/>
    <mergeCell ref="D7:F7"/>
    <mergeCell ref="D8:F8"/>
    <mergeCell ref="D16:F16"/>
    <mergeCell ref="D17:F1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2024-04-02T02:39:18Z</dcterms:modified>
</cp:coreProperties>
</file>