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5B86E3E-60EE-4211-AE24-2B00E373A4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1" i="1" l="1"/>
  <c r="F11" i="1"/>
  <c r="H10" i="1"/>
  <c r="H8" i="1"/>
  <c r="H11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<sst xmlns="http://schemas.openxmlformats.org/spreadsheetml/2006/main" count="11" uniqueCount="11">
  <si>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</si>
  <si>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</si>
  <si>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</si>
  <si>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</si>
  <si>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</si>
  <si>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</si>
  <si>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</si>
  <si>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</si>
  <si>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STATE-NJ</t>
  </si>
  <si>
    <t>NAME:  DANESH YESHAMONI &amp; PRIYANKA KONDA</t>
  </si>
  <si>
    <t>STATE-NY(NR)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</si>
</sst>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5"/>
  <sheetViews>
    <sheetView tabSelected="1" topLeftCell="A3" workbookViewId="0">
      <selection activeCell="L18" sqref="L18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-3674</v>
      </c>
      <c r="G8" s="4">
        <v>-428</v>
      </c>
      <c r="H8" s="5">
        <f>G8-F8</f>
        <v>3246</v>
      </c>
    </row>
    <row r="9" spans="5:8" x14ac:dyDescent="0.25">
      <c r="E9" s="1" t="s">
        <v>8</v>
      </c>
      <c r="F9" s="3">
        <v>28</v>
      </c>
      <c r="G9" s="4">
        <v>28</v>
      </c>
      <c r="H9" s="5">
        <v>0</v>
      </c>
    </row>
    <row r="10" spans="5:8" x14ac:dyDescent="0.25">
      <c r="E10" s="1" t="s">
        <v>10</v>
      </c>
      <c r="F10" s="3">
        <v>741</v>
      </c>
      <c r="G10" s="4">
        <v>1114</v>
      </c>
      <c r="H10" s="5">
        <f>G10-F10</f>
        <v>373</v>
      </c>
    </row>
    <row r="11" spans="5:8" x14ac:dyDescent="0.25">
      <c r="E11" s="1" t="s">
        <v>4</v>
      </c>
      <c r="F11" s="3">
        <f>SUM(F8:F10)</f>
        <v>-2905</v>
      </c>
      <c r="G11" s="4">
        <f>SUM(G8:G10)</f>
        <v>714</v>
      </c>
      <c r="H11" s="5">
        <f>G11-F11</f>
        <v>3619</v>
      </c>
    </row>
    <row r="12" spans="5:8" x14ac:dyDescent="0.25">
      <c r="H12" s="8"/>
    </row>
    <row r="13" spans="5:8" x14ac:dyDescent="0.25">
      <c r="F13" s="6"/>
    </row>
    <row r="14" spans="5:8" x14ac:dyDescent="0.25">
      <c r="E14" s="7"/>
    </row>
    <row r="15" spans="5:8" x14ac:dyDescent="0.2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2024-01-31T23:41:13Z</dcterms:modified>
</cp:coreProperties>
</file>