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4" i="1"/>
  <c r="F14"/>
  <c r="H12"/>
  <c r="H13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<sst xmlns="http://schemas.openxmlformats.org/spreadsheetml/2006/main" count="12" uniqueCount="12">
  <si>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</si>
  <si>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</si>
  <si>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</si>
  <si>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</si>
  <si>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</si>
  <si>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</si>
  <si>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</si>
  <si>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</si>
  <si>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STATE - CA</t>
  </si>
  <si>
    <t>NAME: SAIDARAO CHIRUMAMILLA</t>
  </si>
  <si>
    <t>W2 INCOME : $ 193,366.</t>
  </si>
  <si>
    <t>PLANNING : $ 14,524.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</si>
</sst>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workbookViewId="0">
      <selection activeCell="G25" sqref="G25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9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4675</v>
      </c>
      <c r="G12" s="4">
        <v>8591</v>
      </c>
      <c r="H12" s="5">
        <f>G12-F12</f>
        <v>3916</v>
      </c>
    </row>
    <row r="13" spans="5:8" ht="15.75" thickBot="1">
      <c r="E13" s="1" t="s">
        <v>8</v>
      </c>
      <c r="F13" s="3">
        <v>-365</v>
      </c>
      <c r="G13" s="4">
        <v>986</v>
      </c>
      <c r="H13" s="5">
        <f>G13-F13</f>
        <v>1351</v>
      </c>
    </row>
    <row r="14" spans="5:8" ht="15.75" thickBot="1">
      <c r="E14" s="1" t="s">
        <v>6</v>
      </c>
      <c r="F14" s="3">
        <f>SUM(F12:F13)</f>
        <v>4310</v>
      </c>
      <c r="G14" s="4">
        <f>SUM(G12:G13)</f>
        <v>9577</v>
      </c>
      <c r="H14" s="5">
        <f>SUM(H12:H13)</f>
        <v>5267</v>
      </c>
    </row>
    <row r="15" spans="5:8">
      <c r="E15" s="6"/>
      <c r="F15" s="7"/>
      <c r="G15" s="7"/>
      <c r="H15" s="8"/>
    </row>
    <row r="16" spans="5:8">
      <c r="E16" t="s">
        <v>11</v>
      </c>
    </row>
    <row r="17" spans="5:8">
      <c r="E17" t="s">
        <v>10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2024-03-10T17:05:57Z</dcterms:modified>
</cp:coreProperties>
</file>