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H14"/>
  <c r="H13"/>
  <c r="H1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<sst xmlns="http://schemas.openxmlformats.org/spreadsheetml/2006/main" count="12" uniqueCount="12">
  <si>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</si>
  <si>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</si>
  <si>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</si>
  <si>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</si>
  <si>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</si>
  <si>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</si>
  <si>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</si>
  <si>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</si>
  <si>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RAMA KRISHNA VUMMANENI &amp; SRAVANA LAKSHMI PAGADALA</t>
  </si>
  <si>
    <t>W2 INCOME : $ 84,319.</t>
  </si>
  <si>
    <t>PLANNING : $ SINGLE VS MFJ</t>
  </si>
  <si>
    <t xml:space="preserve">STATE - NC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</si>
</sst>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8"/>
  <sheetViews>
    <sheetView tabSelected="1" workbookViewId="0">
      <selection activeCell="E30" sqref="E3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8" spans="5:8" ht="15.75" thickBot="1"/>
    <row r="9" spans="5:8" ht="15.75" thickBot="1">
      <c r="E9" s="10" t="s">
        <v>8</v>
      </c>
      <c r="F9" s="10"/>
      <c r="G9" s="10"/>
      <c r="H9" s="10"/>
    </row>
    <row r="10" spans="5:8" ht="15.75" thickBot="1">
      <c r="E10" s="11" t="s">
        <v>7</v>
      </c>
      <c r="F10" s="11"/>
      <c r="G10" s="11"/>
      <c r="H10" s="11"/>
    </row>
    <row r="11" spans="5:8" ht="15.75" thickBot="1">
      <c r="E11" s="1"/>
      <c r="F11" s="9" t="s">
        <v>0</v>
      </c>
      <c r="G11" s="9"/>
      <c r="H11" s="1"/>
    </row>
    <row r="12" spans="5:8" ht="15.75" thickBot="1">
      <c r="E12" s="1" t="s">
        <v>1</v>
      </c>
      <c r="F12" s="1" t="s">
        <v>2</v>
      </c>
      <c r="G12" s="2" t="s">
        <v>3</v>
      </c>
      <c r="H12" s="1" t="s">
        <v>4</v>
      </c>
    </row>
    <row r="13" spans="5:8" ht="15.75" thickBot="1">
      <c r="E13" s="1" t="s">
        <v>5</v>
      </c>
      <c r="F13" s="3">
        <v>1034</v>
      </c>
      <c r="G13" s="4">
        <v>5491</v>
      </c>
      <c r="H13" s="5">
        <f>G13-F13</f>
        <v>4457</v>
      </c>
    </row>
    <row r="14" spans="5:8" ht="15.75" thickBot="1">
      <c r="E14" s="1" t="s">
        <v>11</v>
      </c>
      <c r="F14" s="3">
        <v>-3400</v>
      </c>
      <c r="G14" s="4">
        <v>-2794</v>
      </c>
      <c r="H14" s="5">
        <f>G14-F14</f>
        <v>606</v>
      </c>
    </row>
    <row r="15" spans="5:8" ht="15.75" thickBot="1">
      <c r="E15" s="1" t="s">
        <v>6</v>
      </c>
      <c r="F15" s="3">
        <f>SUM(F13:F14)</f>
        <v>-2366</v>
      </c>
      <c r="G15" s="4">
        <f>SUM(G13:G14)</f>
        <v>2697</v>
      </c>
      <c r="H15" s="5">
        <f>SUM(H13:H14)</f>
        <v>5063</v>
      </c>
    </row>
    <row r="16" spans="5:8">
      <c r="E16" s="6"/>
      <c r="F16" s="7"/>
      <c r="G16" s="7"/>
      <c r="H16" s="8"/>
    </row>
    <row r="17" spans="5:5">
      <c r="E17" t="s">
        <v>10</v>
      </c>
    </row>
    <row r="18" spans="5:5">
      <c r="E18" t="s">
        <v>9</v>
      </c>
    </row>
  </sheetData>
  <mergeCells count="3">
    <mergeCell ref="F11:G11"/>
    <mergeCell ref="E9:H9"/>
    <mergeCell ref="E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2024-01-03T18:40:16Z</dcterms:modified>
</cp:coreProperties>
</file>