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F11"/>
  <c r="G11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<sst xmlns="http://schemas.openxmlformats.org/spreadsheetml/2006/main" count="12" uniqueCount="12">
  <si>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</si>
  <si>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</si>
  <si>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</si>
  <si>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</si>
  <si>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</si>
  <si>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</si>
  <si>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</si>
  <si>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</si>
  <si>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STATE-GA</t>
  </si>
  <si>
    <t>NAME:  RAJESH YARRAGUNTLA&amp;BANDLAMUDI GEETHA PRIYADARSHINI</t>
  </si>
  <si>
    <t>REVISED</t>
  </si>
  <si>
    <t>STATE-MI(NR)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</si>
</sst>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4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4" fillId="4" borderId="2" xfId="2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O15"/>
  <sheetViews>
    <sheetView tabSelected="1" workbookViewId="0">
      <selection activeCell="H12" sqref="H12"/>
    </sheetView>
  </sheetViews>
  <sheetFormatPr defaultRowHeight="15"/>
  <cols>
    <col min="5" max="7" width="15.7109375" customWidth="1"/>
    <col min="8" max="8" width="18.85546875" customWidth="1"/>
  </cols>
  <sheetData>
    <row r="1" spans="5:15" ht="15.75" thickBot="1"/>
    <row r="2" spans="5:15" ht="16.5" thickTop="1" thickBot="1">
      <c r="F2" s="10" t="s">
        <v>10</v>
      </c>
    </row>
    <row r="3" spans="5:15" ht="15.75" thickTop="1"/>
    <row r="4" spans="5:15">
      <c r="E4" s="11" t="s">
        <v>9</v>
      </c>
      <c r="F4" s="11"/>
      <c r="G4" s="11"/>
      <c r="H4" s="11"/>
    </row>
    <row r="5" spans="5:15">
      <c r="E5" s="12" t="s">
        <v>7</v>
      </c>
      <c r="F5" s="12"/>
      <c r="G5" s="12"/>
      <c r="H5" s="12"/>
    </row>
    <row r="6" spans="5:15">
      <c r="E6" s="1"/>
      <c r="F6" s="13" t="s">
        <v>0</v>
      </c>
      <c r="G6" s="13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6120</v>
      </c>
      <c r="G8" s="4">
        <v>7176</v>
      </c>
      <c r="H8" s="5">
        <f>G8-F8</f>
        <v>1056</v>
      </c>
      <c r="K8" s="8"/>
      <c r="L8" s="8"/>
      <c r="M8" s="8"/>
      <c r="N8" s="8"/>
      <c r="O8" s="8"/>
    </row>
    <row r="9" spans="5:15">
      <c r="E9" s="1" t="s">
        <v>11</v>
      </c>
      <c r="F9" s="3">
        <v>312</v>
      </c>
      <c r="G9" s="4">
        <v>337</v>
      </c>
      <c r="H9" s="5">
        <f>SUM(G9-F9)</f>
        <v>25</v>
      </c>
      <c r="K9" s="8"/>
      <c r="L9" s="8"/>
      <c r="M9" s="8"/>
      <c r="N9" s="8"/>
      <c r="O9" s="8"/>
    </row>
    <row r="10" spans="5:15">
      <c r="E10" s="1" t="s">
        <v>8</v>
      </c>
      <c r="F10" s="3">
        <v>-552</v>
      </c>
      <c r="G10" s="4">
        <v>-71</v>
      </c>
      <c r="H10" s="5">
        <f>SUM(F10-G10)</f>
        <v>-481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5880</v>
      </c>
      <c r="G11" s="4">
        <f>SUM(G8:G10)</f>
        <v>7442</v>
      </c>
      <c r="H11" s="5">
        <f>SUM(G11-F11)</f>
        <v>1562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2024-01-21T19:21:10Z</dcterms:modified>
</cp:coreProperties>
</file>