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5" i="1"/>
  <c r="H14"/>
  <c r="H13"/>
  <c r="G15"/>
  <c r="F15"/>
  <c r="H12"/>
</calcChain>
</file>

<file path=xl/sharedStrings.xml><?xml version="1.0" encoding="utf-8"?>
<sst xmlns="http://schemas.openxmlformats.org/spreadsheetml/2006/main" count="19" uniqueCount="18">
  <si>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</si>
  <si>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</si>
  <si>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</si>
  <si>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</si>
  <si>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</si>
  <si>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</si>
  <si>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</si>
  <si>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</si>
  <si>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CA</t>
  </si>
  <si>
    <t>STATE - NC</t>
  </si>
  <si>
    <t>NAME: PRAVEEN KUMAR REDDY CHIGICHERLA</t>
  </si>
  <si>
    <t>W2 INCOME : $ 69,246.</t>
  </si>
  <si>
    <t>PLANNING : $ 9,390.</t>
  </si>
  <si>
    <t>fed</t>
  </si>
  <si>
    <t>state</t>
  </si>
  <si>
    <t>planning</t>
  </si>
  <si>
    <t>discount</t>
  </si>
  <si>
    <t>fees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</si>
</sst>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0"/>
  <sheetViews>
    <sheetView tabSelected="1" workbookViewId="0">
      <selection activeCell="I22" sqref="I22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10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3429</v>
      </c>
      <c r="G12" s="4">
        <v>5486</v>
      </c>
      <c r="H12" s="5">
        <f>G12-F12</f>
        <v>2057</v>
      </c>
    </row>
    <row r="13" spans="5:8" ht="15.75" thickBot="1">
      <c r="E13" s="1" t="s">
        <v>9</v>
      </c>
      <c r="F13" s="3">
        <v>66</v>
      </c>
      <c r="G13" s="4">
        <v>66</v>
      </c>
      <c r="H13" s="5">
        <f t="shared" ref="H13:H15" si="0">G13-F13</f>
        <v>0</v>
      </c>
    </row>
    <row r="14" spans="5:8" ht="15.75" thickBot="1">
      <c r="E14" s="1" t="s">
        <v>8</v>
      </c>
      <c r="F14" s="3">
        <v>1723</v>
      </c>
      <c r="G14" s="4">
        <v>1723</v>
      </c>
      <c r="H14" s="5">
        <f t="shared" si="0"/>
        <v>0</v>
      </c>
    </row>
    <row r="15" spans="5:8" ht="15.75" thickBot="1">
      <c r="E15" s="1" t="s">
        <v>6</v>
      </c>
      <c r="F15" s="3">
        <f>SUM(F12:F14)</f>
        <v>5218</v>
      </c>
      <c r="G15" s="4">
        <f>SUM(G12:G14)</f>
        <v>7275</v>
      </c>
      <c r="H15" s="5">
        <f t="shared" si="0"/>
        <v>2057</v>
      </c>
    </row>
    <row r="16" spans="5:8">
      <c r="E16" s="6"/>
      <c r="F16" s="7"/>
      <c r="G16" s="7"/>
      <c r="H16" s="8"/>
    </row>
    <row r="17" spans="5:8">
      <c r="E17" t="s">
        <v>12</v>
      </c>
    </row>
    <row r="18" spans="5:8">
      <c r="E18" t="s">
        <v>11</v>
      </c>
    </row>
    <row r="20" spans="5:8">
      <c r="F20" t="s">
        <v>13</v>
      </c>
      <c r="G20">
        <v>20</v>
      </c>
    </row>
    <row r="21" spans="5:8">
      <c r="F21" t="s">
        <v>14</v>
      </c>
      <c r="G21">
        <v>30</v>
      </c>
    </row>
    <row r="22" spans="5:8">
      <c r="F22" t="s">
        <v>14</v>
      </c>
      <c r="G22">
        <v>30</v>
      </c>
    </row>
    <row r="23" spans="5:8">
      <c r="F23" t="s">
        <v>15</v>
      </c>
      <c r="G23">
        <v>206</v>
      </c>
    </row>
    <row r="24" spans="5:8">
      <c r="F24" t="s">
        <v>16</v>
      </c>
      <c r="G24">
        <v>-86</v>
      </c>
    </row>
    <row r="25" spans="5:8">
      <c r="F25" t="s">
        <v>17</v>
      </c>
      <c r="G25">
        <v>200</v>
      </c>
    </row>
    <row r="28" spans="5:8">
      <c r="G28" s="6"/>
      <c r="H28" s="6"/>
    </row>
    <row r="29" spans="5:8">
      <c r="G29" s="6"/>
    </row>
    <row r="30" spans="5:8">
      <c r="G30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2024-03-04T22:15:12Z</dcterms:modified>
</cp:coreProperties>
</file>