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<sst xmlns="http://schemas.openxmlformats.org/spreadsheetml/2006/main" count="10" uniqueCount="10">
  <si>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</si>
  <si>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</si>
  <si>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</si>
  <si>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</si>
  <si>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SINGLE</t>
  </si>
  <si>
    <t>MFJ</t>
  </si>
  <si>
    <t>ITIN BENFIT</t>
  </si>
  <si>
    <t>TAX SUMMARY FOR THE TY-2023</t>
  </si>
  <si>
    <t>NAME:ANANTHA RAMA RAO POLURI</t>
  </si>
  <si>
    <t>STATE-NC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</si>
</sst>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0" borderId="1" xfId="0" applyNumberFormat="1" applyFont="1" applyBorder="1"/>
    <xf numFmtId="164" fontId="4" fillId="4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G17" sqref="G17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2" t="s">
        <v>4</v>
      </c>
      <c r="F6" s="3" t="s">
        <v>5</v>
      </c>
      <c r="G6" s="2" t="s">
        <v>6</v>
      </c>
    </row>
    <row r="7" spans="4:7" ht="15.75" thickBot="1">
      <c r="D7" s="1" t="s">
        <v>2</v>
      </c>
      <c r="E7" s="4">
        <v>1579</v>
      </c>
      <c r="F7" s="6">
        <v>3439</v>
      </c>
      <c r="G7" s="5">
        <f>F7-E7</f>
        <v>1860</v>
      </c>
    </row>
    <row r="8" spans="4:7" ht="15.75" thickBot="1">
      <c r="D8" s="1" t="s">
        <v>9</v>
      </c>
      <c r="E8" s="4">
        <v>242</v>
      </c>
      <c r="F8" s="6">
        <v>848</v>
      </c>
      <c r="G8" s="5">
        <f>F8-E8</f>
        <v>606</v>
      </c>
    </row>
    <row r="9" spans="4:7" ht="15.75" thickBot="1">
      <c r="D9" s="1" t="s">
        <v>3</v>
      </c>
      <c r="E9" s="4">
        <f>E7+E8</f>
        <v>1821</v>
      </c>
      <c r="F9" s="6">
        <f>F7+F8</f>
        <v>4287</v>
      </c>
      <c r="G9" s="4">
        <f>G7+G8</f>
        <v>2466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2024-01-22T23:47:39Z</dcterms:modified>
</cp:coreProperties>
</file>