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28590" windowHeight="126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3" i="1"/>
  <c r="J12"/>
  <c r="J11"/>
  <c r="J10"/>
  <c r="I14"/>
  <c r="H14"/>
  <c r="J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<sst xmlns="http://schemas.openxmlformats.org/spreadsheetml/2006/main" count="12" uniqueCount="12">
  <si>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</si>
  <si>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</si>
  <si>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</si>
  <si>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</si>
  <si>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</si>
  <si>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WITH PLANNING</t>
  </si>
  <si>
    <t>STANDARD</t>
  </si>
  <si>
    <t>TAX SUMMARY FOR THE TY-2022</t>
  </si>
  <si>
    <t>STATE-OH</t>
  </si>
  <si>
    <t>NAME-  VISWANATH SAMPATH KU BATTINA &amp; PRAGATHI KANCHARLA</t>
  </si>
  <si>
    <t>CITY-DUBLN</t>
  </si>
  <si>
    <t>CITY-FRANKLIN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</si>
</sst>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165" fontId="2" fillId="0" borderId="1" xfId="0" applyNumberFormat="1" applyFont="1" applyBorder="1"/>
    <xf numFmtId="165" fontId="3" fillId="0" borderId="1" xfId="0" applyNumberFormat="1" applyFont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165" fontId="2" fillId="3" borderId="1" xfId="1" applyNumberFormat="1" applyFont="1" applyFill="1" applyBorder="1"/>
    <xf numFmtId="0" fontId="0" fillId="0" borderId="0" xfId="0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J15"/>
  <sheetViews>
    <sheetView tabSelected="1" workbookViewId="0">
      <selection activeCell="P9" sqref="P9"/>
    </sheetView>
  </sheetViews>
  <sheetFormatPr defaultRowHeight="15"/>
  <cols>
    <col min="7" max="7" width="18.5703125" bestFit="1" customWidth="1"/>
    <col min="8" max="8" width="12.140625" bestFit="1" customWidth="1"/>
    <col min="9" max="9" width="17.5703125" bestFit="1" customWidth="1"/>
    <col min="10" max="10" width="19.85546875" bestFit="1" customWidth="1"/>
  </cols>
  <sheetData>
    <row r="5" spans="2:10">
      <c r="G5" s="8"/>
    </row>
    <row r="6" spans="2:10">
      <c r="G6" s="9" t="s">
        <v>9</v>
      </c>
      <c r="H6" s="9"/>
      <c r="I6" s="9"/>
      <c r="J6" s="9"/>
    </row>
    <row r="7" spans="2:10" ht="15" customHeight="1">
      <c r="G7" s="10" t="s">
        <v>7</v>
      </c>
      <c r="H7" s="10"/>
      <c r="I7" s="10"/>
      <c r="J7" s="10"/>
    </row>
    <row r="8" spans="2:10">
      <c r="G8" s="1"/>
      <c r="H8" s="11" t="s">
        <v>0</v>
      </c>
      <c r="I8" s="11"/>
      <c r="J8" s="3"/>
    </row>
    <row r="9" spans="2:10">
      <c r="G9" s="2" t="s">
        <v>1</v>
      </c>
      <c r="H9" s="4" t="s">
        <v>6</v>
      </c>
      <c r="I9" s="5" t="s">
        <v>5</v>
      </c>
      <c r="J9" s="4" t="s">
        <v>2</v>
      </c>
    </row>
    <row r="10" spans="2:10">
      <c r="G10" s="1" t="s">
        <v>3</v>
      </c>
      <c r="H10" s="3">
        <v>-3603</v>
      </c>
      <c r="I10" s="6">
        <v>3160</v>
      </c>
      <c r="J10" s="3">
        <f>SUM(I10-H10)</f>
        <v>6763</v>
      </c>
    </row>
    <row r="11" spans="2:10">
      <c r="G11" s="1" t="s">
        <v>8</v>
      </c>
      <c r="H11" s="3">
        <v>-266</v>
      </c>
      <c r="I11" s="6">
        <v>844</v>
      </c>
      <c r="J11" s="3">
        <f>SUM(I11-H11)</f>
        <v>1110</v>
      </c>
    </row>
    <row r="12" spans="2:10">
      <c r="G12" s="1" t="s">
        <v>10</v>
      </c>
      <c r="H12" s="3">
        <v>0</v>
      </c>
      <c r="I12" s="6">
        <v>0</v>
      </c>
      <c r="J12" s="3">
        <f>SUM(I12-H12)</f>
        <v>0</v>
      </c>
    </row>
    <row r="13" spans="2:10">
      <c r="G13" s="1" t="s">
        <v>11</v>
      </c>
      <c r="H13" s="3">
        <v>264</v>
      </c>
      <c r="I13" s="6">
        <v>264</v>
      </c>
      <c r="J13" s="3">
        <f>SUM(I13-H13)</f>
        <v>0</v>
      </c>
    </row>
    <row r="14" spans="2:10">
      <c r="G14" s="1" t="s">
        <v>4</v>
      </c>
      <c r="H14" s="3">
        <f>SUM(H10:H13)</f>
        <v>-3605</v>
      </c>
      <c r="I14" s="6">
        <f>SUM(I10:I13)</f>
        <v>4268</v>
      </c>
      <c r="J14" s="3">
        <f>SUM(J10:J13)</f>
        <v>7873</v>
      </c>
    </row>
    <row r="15" spans="2:10">
      <c r="B15" s="7"/>
      <c r="C15" s="7"/>
      <c r="G15" s="12"/>
      <c r="H15" s="12"/>
      <c r="I15" s="12"/>
      <c r="J15" s="12"/>
    </row>
  </sheetData>
  <mergeCells count="4">
    <mergeCell ref="G6:J6"/>
    <mergeCell ref="G7:J7"/>
    <mergeCell ref="H8:I8"/>
    <mergeCell ref="G15:J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2023-01-26T16:12:06Z</dcterms:modified>
</cp:coreProperties>
</file>