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10"/>
  <c r="E10"/>
  <c r="G9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<sst xmlns="http://schemas.openxmlformats.org/spreadsheetml/2006/main" count="11" uniqueCount="11">
  <si>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</si>
  <si>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</si>
  <si>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</si>
  <si>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</si>
  <si>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</si>
  <si>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</si>
  <si>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</si>
  <si>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</si>
  <si>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NAME:HUSSAIN VALLI SHAIK</t>
  </si>
  <si>
    <t>STATE-PA</t>
  </si>
  <si>
    <t>STATE-MN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</si>
</sst>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164" fontId="5" fillId="0" borderId="1" xfId="1" applyFont="1" applyBorder="1"/>
    <xf numFmtId="164" fontId="5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D13" sqref="D13"/>
    </sheetView>
  </sheetViews>
  <sheetFormatPr defaultRowHeight="15"/>
  <cols>
    <col min="2" max="2" width="8.28515625" customWidth="1"/>
    <col min="3" max="3" width="7.140625" customWidth="1"/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  <col min="8" max="8" width="6.85546875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7">
        <v>-877</v>
      </c>
      <c r="F7" s="6">
        <v>7214</v>
      </c>
      <c r="G7" s="5">
        <f>F7-E7</f>
        <v>8091</v>
      </c>
    </row>
    <row r="8" spans="4:7" ht="15.75" thickBot="1">
      <c r="D8" s="1" t="s">
        <v>9</v>
      </c>
      <c r="E8" s="7">
        <v>-1</v>
      </c>
      <c r="F8" s="8">
        <v>-1</v>
      </c>
      <c r="G8" s="5">
        <f>F8-E8</f>
        <v>0</v>
      </c>
    </row>
    <row r="9" spans="4:7" ht="15.75" thickBot="1">
      <c r="D9" s="1" t="s">
        <v>10</v>
      </c>
      <c r="E9" s="4">
        <v>169</v>
      </c>
      <c r="F9" s="6">
        <v>601</v>
      </c>
      <c r="G9" s="5">
        <f>F9-E9</f>
        <v>432</v>
      </c>
    </row>
    <row r="10" spans="4:7" ht="15.75" thickBot="1">
      <c r="D10" s="1" t="s">
        <v>3</v>
      </c>
      <c r="E10" s="7">
        <f>E7+E8+E9</f>
        <v>-709</v>
      </c>
      <c r="F10" s="6">
        <f>F7+F8+F9</f>
        <v>7814</v>
      </c>
      <c r="G10" s="4">
        <f>G7+G8+G9</f>
        <v>8523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2024-01-24T00:05:45Z</dcterms:modified>
</cp:coreProperties>
</file>