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4D3C9B03-D4DD-42E5-82D2-746895E197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1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  <c r="G11" i="1"/>
  <c r="H10" i="1"/>
  <c r="H9" i="1"/>
  <c r="H11" i="1" s="1"/>
  <c r="H8" i="1"/>
  <c r="K15" i="2"/>
  <c r="M13" i="2"/>
  <c r="M14" i="2"/>
  <c r="L15" i="2"/>
  <c r="M15" i="2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<sst xmlns="http://schemas.openxmlformats.org/spreadsheetml/2006/main" count="21" uniqueCount="13">
  <si>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</si>
  <si>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</si>
  <si>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</si>
  <si>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</si>
  <si>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</si>
  <si>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</si>
  <si>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</si>
  <si>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</si>
  <si>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MANOJ KUMAR GUPTA &amp; SWATI KUMARI</t>
  </si>
  <si>
    <t>STATE : IN</t>
  </si>
  <si>
    <t>STATE : IL</t>
  </si>
  <si>
    <t>STATE : WI</t>
  </si>
  <si>
    <t xml:space="preserve">   NAME: GOUTHAM NARRA &amp; ROSHNI PAMULA SURESHL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</si>
</sst>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44" fontId="4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5" fillId="0" borderId="1" xfId="1" applyFont="1" applyBorder="1"/>
    <xf numFmtId="44" fontId="5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7"/>
  <sheetViews>
    <sheetView tabSelected="1" workbookViewId="0">
      <selection activeCell="E18" sqref="E18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9" t="s">
        <v>12</v>
      </c>
      <c r="K9" s="9"/>
      <c r="L9" s="9"/>
      <c r="M9" s="9"/>
    </row>
    <row r="10" spans="10:14" x14ac:dyDescent="0.25">
      <c r="J10" s="10" t="s">
        <v>7</v>
      </c>
      <c r="K10" s="10"/>
      <c r="L10" s="10"/>
      <c r="M10" s="10"/>
    </row>
    <row r="11" spans="10:14" x14ac:dyDescent="0.25">
      <c r="J11" s="1"/>
      <c r="K11" s="11" t="s">
        <v>5</v>
      </c>
      <c r="L11" s="11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8">
        <v>-971</v>
      </c>
      <c r="L13" s="6">
        <v>2206</v>
      </c>
      <c r="M13" s="4">
        <f>SUM(L13-K13)</f>
        <v>3177</v>
      </c>
    </row>
    <row r="14" spans="10:14" x14ac:dyDescent="0.25">
      <c r="J14" s="1" t="s">
        <v>11</v>
      </c>
      <c r="K14" s="12">
        <v>719</v>
      </c>
      <c r="L14" s="13">
        <v>1320</v>
      </c>
      <c r="M14" s="4">
        <f>SUM(L14-K14)</f>
        <v>601</v>
      </c>
    </row>
    <row r="15" spans="10:14" x14ac:dyDescent="0.25">
      <c r="J15" s="1" t="s">
        <v>6</v>
      </c>
      <c r="K15" s="3">
        <f>SUM(K13:K14)</f>
        <v>-252</v>
      </c>
      <c r="L15" s="6">
        <f>SUM(L13:L14)</f>
        <v>3526</v>
      </c>
      <c r="M15" s="4">
        <f>SUM(M13:M14)</f>
        <v>3778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workbookViewId="0">
      <selection activeCell="H17" sqref="H17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9" t="s">
        <v>8</v>
      </c>
      <c r="F4" s="9"/>
      <c r="G4" s="9"/>
      <c r="H4" s="9"/>
    </row>
    <row r="5" spans="5:9" x14ac:dyDescent="0.25">
      <c r="E5" s="10" t="s">
        <v>7</v>
      </c>
      <c r="F5" s="10"/>
      <c r="G5" s="10"/>
      <c r="H5" s="10"/>
    </row>
    <row r="6" spans="5:9" x14ac:dyDescent="0.25">
      <c r="E6" s="1"/>
      <c r="F6" s="11" t="s">
        <v>5</v>
      </c>
      <c r="G6" s="11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2556</v>
      </c>
      <c r="G8" s="6">
        <v>4234</v>
      </c>
      <c r="H8" s="4">
        <f>SUM(G8-F8)</f>
        <v>1678</v>
      </c>
    </row>
    <row r="9" spans="5:9" x14ac:dyDescent="0.25">
      <c r="E9" s="1" t="s">
        <v>9</v>
      </c>
      <c r="F9" s="3">
        <v>-765</v>
      </c>
      <c r="G9" s="6">
        <v>-728</v>
      </c>
      <c r="H9" s="4">
        <f>SUM(G9-F9)</f>
        <v>37</v>
      </c>
    </row>
    <row r="10" spans="5:9" x14ac:dyDescent="0.25">
      <c r="E10" s="1" t="s">
        <v>10</v>
      </c>
      <c r="F10" s="3">
        <v>21</v>
      </c>
      <c r="G10" s="6">
        <v>43</v>
      </c>
      <c r="H10" s="4">
        <f>SUM(G10-F10)</f>
        <v>22</v>
      </c>
    </row>
    <row r="11" spans="5:9" x14ac:dyDescent="0.25">
      <c r="E11" s="1" t="s">
        <v>6</v>
      </c>
      <c r="F11" s="3">
        <f>SUM(F8:F10)</f>
        <v>1812</v>
      </c>
      <c r="G11" s="6">
        <f>SUM(G8:G10)</f>
        <v>3549</v>
      </c>
      <c r="H11" s="4">
        <f>SUM(H8:H10)</f>
        <v>1737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2024-01-25T15:08:43Z</dcterms:modified>
</cp:coreProperties>
</file>