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3" i="1"/>
  <c r="F11"/>
  <c r="F12"/>
  <c r="F10"/>
  <c r="F13" l="1"/>
</calcChain>
</file>

<file path=xl/sharedStrings.xml><?xml version="1.0" encoding="utf-8"?>
<sst xmlns="http://schemas.openxmlformats.org/spreadsheetml/2006/main" count="11" uniqueCount="11">
  <si>
    <t>PARTICULARS</t>
  </si>
  <si>
    <t>FEDERAL</t>
  </si>
  <si>
    <t>TOTAL</t>
  </si>
  <si>
    <t>AMOUNT</t>
  </si>
  <si>
    <t>REFUND</t>
  </si>
  <si>
    <t>TAX REFUND - (1040-NR)</t>
  </si>
  <si>
    <t>TAX SUMMARY FOR THE TY-2023</t>
  </si>
  <si>
    <t>NAME: VENKATA PITTALA KRISHNAKANTH</t>
  </si>
  <si>
    <t>STATE- NJ</t>
  </si>
  <si>
    <t>STATE- NY (NR)</t>
  </si>
  <si>
    <t xml:space="preserve"> 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</si>
</sst>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2" borderId="11" xfId="1" applyFont="1" applyFill="1" applyBorder="1"/>
    <xf numFmtId="44" fontId="0" fillId="2" borderId="12" xfId="1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H16"/>
  <sheetViews>
    <sheetView tabSelected="1" workbookViewId="0">
      <selection activeCell="I20" sqref="I20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8" ht="15.75" thickBot="1"/>
    <row r="6" spans="4:8" ht="15.75" thickBot="1">
      <c r="D6" s="11" t="s">
        <v>7</v>
      </c>
      <c r="E6" s="12"/>
      <c r="F6" s="13"/>
    </row>
    <row r="7" spans="4:8">
      <c r="D7" s="14" t="s">
        <v>6</v>
      </c>
      <c r="E7" s="15"/>
      <c r="F7" s="16"/>
    </row>
    <row r="8" spans="4:8">
      <c r="D8" s="17" t="s">
        <v>5</v>
      </c>
      <c r="E8" s="18"/>
      <c r="F8" s="19"/>
    </row>
    <row r="9" spans="4:8">
      <c r="D9" s="8" t="s">
        <v>0</v>
      </c>
      <c r="E9" s="9" t="s">
        <v>3</v>
      </c>
      <c r="F9" s="10" t="s">
        <v>4</v>
      </c>
    </row>
    <row r="10" spans="4:8">
      <c r="D10" s="2" t="s">
        <v>1</v>
      </c>
      <c r="E10" s="3">
        <v>1997</v>
      </c>
      <c r="F10" s="4">
        <f>E10</f>
        <v>1997</v>
      </c>
    </row>
    <row r="11" spans="4:8">
      <c r="D11" s="1" t="s">
        <v>9</v>
      </c>
      <c r="E11" s="3">
        <v>144</v>
      </c>
      <c r="F11" s="4">
        <f>E11</f>
        <v>144</v>
      </c>
    </row>
    <row r="12" spans="4:8">
      <c r="D12" s="1" t="s">
        <v>8</v>
      </c>
      <c r="E12" s="3">
        <v>555</v>
      </c>
      <c r="F12" s="4">
        <f>E12</f>
        <v>555</v>
      </c>
    </row>
    <row r="13" spans="4:8" ht="15.75" thickBot="1">
      <c r="D13" s="5" t="s">
        <v>2</v>
      </c>
      <c r="E13" s="6">
        <f>E10+E11+E12</f>
        <v>2696</v>
      </c>
      <c r="F13" s="7">
        <f>SUM(F10:F12)</f>
        <v>2696</v>
      </c>
    </row>
    <row r="16" spans="4:8">
      <c r="H16" t="s">
        <v>10</v>
      </c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2024-02-06T21:51:55Z</dcterms:modified>
</cp:coreProperties>
</file>