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8" i="1"/>
  <c r="F28"/>
  <c r="H27"/>
  <c r="H26"/>
  <c r="H14"/>
  <c r="H13"/>
  <c r="G15"/>
  <c r="F15"/>
  <c r="H12"/>
  <c r="H28" l="1"/>
  <c r="H15"/>
</calcChain>
</file>

<file path=xl/sharedStrings.xml><?xml version="1.0" encoding="utf-8"?>
<sst xmlns="http://schemas.openxmlformats.org/spreadsheetml/2006/main" count="25" uniqueCount="13">
  <si>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</si>
  <si>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</si>
  <si>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</si>
  <si>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</si>
  <si>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</si>
  <si>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</si>
  <si>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</si>
  <si>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</si>
  <si>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PA</t>
  </si>
  <si>
    <t>STATE - NJ</t>
  </si>
  <si>
    <t>NAME: HET AMISHKUMAR  SHAH</t>
  </si>
  <si>
    <t>W2 INCOME : $ 79,282.</t>
  </si>
  <si>
    <t>PLANNING : $ 12,731.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</si>
</sst>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1"/>
  <sheetViews>
    <sheetView tabSelected="1" workbookViewId="0">
      <selection activeCell="H27" sqref="H27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10" t="s">
        <v>10</v>
      </c>
      <c r="F8" s="10"/>
      <c r="G8" s="10"/>
      <c r="H8" s="10"/>
    </row>
    <row r="9" spans="5:8" ht="15.75" thickBot="1">
      <c r="E9" s="11" t="s">
        <v>7</v>
      </c>
      <c r="F9" s="11"/>
      <c r="G9" s="11"/>
      <c r="H9" s="11"/>
    </row>
    <row r="10" spans="5:8" ht="15.75" thickBot="1">
      <c r="E10" s="1"/>
      <c r="F10" s="9" t="s">
        <v>0</v>
      </c>
      <c r="G10" s="9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-257</v>
      </c>
      <c r="G12" s="4">
        <v>2548</v>
      </c>
      <c r="H12" s="5">
        <f>G12-F12</f>
        <v>2805</v>
      </c>
    </row>
    <row r="13" spans="5:8" ht="15.75" thickBot="1">
      <c r="E13" s="1" t="s">
        <v>8</v>
      </c>
      <c r="F13" s="3">
        <v>-22</v>
      </c>
      <c r="G13" s="4">
        <v>-22</v>
      </c>
      <c r="H13" s="5">
        <f t="shared" ref="H13:H15" si="0">G13-F13</f>
        <v>0</v>
      </c>
    </row>
    <row r="14" spans="5:8" ht="15.75" thickBot="1">
      <c r="E14" s="1" t="s">
        <v>9</v>
      </c>
      <c r="F14" s="3">
        <v>-3076</v>
      </c>
      <c r="G14" s="4">
        <v>-3076</v>
      </c>
      <c r="H14" s="5">
        <f t="shared" si="0"/>
        <v>0</v>
      </c>
    </row>
    <row r="15" spans="5:8" ht="15.75" thickBot="1">
      <c r="E15" s="1" t="s">
        <v>6</v>
      </c>
      <c r="F15" s="3">
        <f>SUM(F12:F14)</f>
        <v>-3355</v>
      </c>
      <c r="G15" s="4">
        <f>SUM(G12:G14)</f>
        <v>-550</v>
      </c>
      <c r="H15" s="5">
        <f t="shared" si="0"/>
        <v>2805</v>
      </c>
    </row>
    <row r="16" spans="5:8">
      <c r="E16" s="6"/>
      <c r="F16" s="7"/>
      <c r="G16" s="7"/>
      <c r="H16" s="8"/>
    </row>
    <row r="17" spans="5:8">
      <c r="E17" t="s">
        <v>12</v>
      </c>
    </row>
    <row r="18" spans="5:8">
      <c r="E18" t="s">
        <v>11</v>
      </c>
    </row>
    <row r="21" spans="5:8" ht="15.75" thickBot="1"/>
    <row r="22" spans="5:8" ht="15.75" thickBot="1">
      <c r="E22" s="10" t="s">
        <v>10</v>
      </c>
      <c r="F22" s="10"/>
      <c r="G22" s="10"/>
      <c r="H22" s="10"/>
    </row>
    <row r="23" spans="5:8" ht="15.75" thickBot="1">
      <c r="E23" s="11" t="s">
        <v>7</v>
      </c>
      <c r="F23" s="11"/>
      <c r="G23" s="11"/>
      <c r="H23" s="11"/>
    </row>
    <row r="24" spans="5:8" ht="15.75" thickBot="1">
      <c r="E24" s="1"/>
      <c r="F24" s="9" t="s">
        <v>0</v>
      </c>
      <c r="G24" s="9"/>
      <c r="H24" s="1"/>
    </row>
    <row r="25" spans="5:8" ht="15.75" thickBot="1">
      <c r="E25" s="1" t="s">
        <v>1</v>
      </c>
      <c r="F25" s="1" t="s">
        <v>2</v>
      </c>
      <c r="G25" s="2" t="s">
        <v>3</v>
      </c>
      <c r="H25" s="1" t="s">
        <v>4</v>
      </c>
    </row>
    <row r="26" spans="5:8" ht="15.75" thickBot="1">
      <c r="E26" s="1" t="s">
        <v>5</v>
      </c>
      <c r="F26" s="3">
        <v>-257</v>
      </c>
      <c r="G26" s="4">
        <v>2548</v>
      </c>
      <c r="H26" s="5">
        <f>G26-F26</f>
        <v>2805</v>
      </c>
    </row>
    <row r="27" spans="5:8" ht="15.75" thickBot="1">
      <c r="E27" s="1" t="s">
        <v>8</v>
      </c>
      <c r="F27" s="3">
        <v>-22</v>
      </c>
      <c r="G27" s="4">
        <v>-22</v>
      </c>
      <c r="H27" s="5">
        <f t="shared" ref="H27:H28" si="1">G27-F27</f>
        <v>0</v>
      </c>
    </row>
    <row r="28" spans="5:8" ht="15.75" thickBot="1">
      <c r="E28" s="1" t="s">
        <v>6</v>
      </c>
      <c r="F28" s="3">
        <f>SUM(F26:F27)</f>
        <v>-279</v>
      </c>
      <c r="G28" s="4">
        <f>SUM(G26:G27)</f>
        <v>2526</v>
      </c>
      <c r="H28" s="5">
        <f t="shared" si="1"/>
        <v>2805</v>
      </c>
    </row>
    <row r="29" spans="5:8">
      <c r="E29" s="6"/>
      <c r="F29" s="7"/>
      <c r="G29" s="7"/>
      <c r="H29" s="8"/>
    </row>
    <row r="30" spans="5:8">
      <c r="E30" t="s">
        <v>12</v>
      </c>
    </row>
    <row r="31" spans="5:8">
      <c r="E31" t="s">
        <v>11</v>
      </c>
    </row>
  </sheetData>
  <mergeCells count="6">
    <mergeCell ref="F24:G24"/>
    <mergeCell ref="E8:H8"/>
    <mergeCell ref="E9:H9"/>
    <mergeCell ref="F10:G10"/>
    <mergeCell ref="E22:H22"/>
    <mergeCell ref="E23:H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2024-03-13T21:48:40Z</dcterms:modified>
</cp:coreProperties>
</file>