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G10"/>
  <c r="F10"/>
  <c r="H9"/>
  <c r="H8"/>
  <c r="H21" l="1"/>
  <c r="H11"/>
  <c r="H10"/>
</calcChain>
</file>

<file path=xl/sharedStrings.xml><?xml version="1.0" encoding="utf-8"?>
<sst xmlns="http://schemas.openxmlformats.org/spreadsheetml/2006/main" count="19" uniqueCount="10">
  <si>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</si>
  <si>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</si>
  <si>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</si>
  <si>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</si>
  <si>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</si>
  <si>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</si>
  <si>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</si>
  <si>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</si>
  <si>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GNANESHWAR REDDY PUSALPATE</t>
  </si>
  <si>
    <t>STATE- 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</si>
</sst>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1"/>
  <sheetViews>
    <sheetView tabSelected="1" topLeftCell="A3" workbookViewId="0">
      <selection activeCell="H23" sqref="H2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954</v>
      </c>
      <c r="G8" s="4">
        <v>3044</v>
      </c>
      <c r="H8" s="5">
        <f>G8-F8</f>
        <v>2090</v>
      </c>
      <c r="K8" s="8"/>
      <c r="L8" s="8"/>
      <c r="M8" s="8"/>
      <c r="N8" s="8"/>
      <c r="O8" s="8"/>
    </row>
    <row r="9" spans="5:15">
      <c r="E9" s="1" t="s">
        <v>9</v>
      </c>
      <c r="F9" s="3">
        <v>-4631</v>
      </c>
      <c r="G9" s="4">
        <v>-4090</v>
      </c>
      <c r="H9" s="5">
        <f>G9-F9</f>
        <v>541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-3677</v>
      </c>
      <c r="G10" s="4">
        <f>G8+G9</f>
        <v>-1046</v>
      </c>
      <c r="H10" s="5">
        <f>G10-F10</f>
        <v>2631</v>
      </c>
      <c r="K10" s="8"/>
      <c r="L10" s="8"/>
      <c r="M10" s="8"/>
      <c r="N10" s="8"/>
      <c r="O10" s="8"/>
    </row>
    <row r="11" spans="5:15">
      <c r="H11" s="9">
        <f>H8+H9</f>
        <v>2631</v>
      </c>
    </row>
    <row r="12" spans="5:15">
      <c r="F12" s="6"/>
    </row>
    <row r="13" spans="5:15">
      <c r="E13" s="7"/>
    </row>
    <row r="14" spans="5:15">
      <c r="E14" s="7"/>
    </row>
    <row r="16" spans="5:15">
      <c r="E16" s="10" t="s">
        <v>8</v>
      </c>
      <c r="F16" s="10"/>
      <c r="G16" s="10"/>
      <c r="H16" s="10"/>
    </row>
    <row r="17" spans="5:8">
      <c r="E17" s="11" t="s">
        <v>7</v>
      </c>
      <c r="F17" s="11"/>
      <c r="G17" s="11"/>
      <c r="H17" s="11"/>
    </row>
    <row r="18" spans="5:8">
      <c r="E18" s="1"/>
      <c r="F18" s="12" t="s">
        <v>0</v>
      </c>
      <c r="G18" s="12"/>
      <c r="H18" s="1"/>
    </row>
    <row r="19" spans="5:8">
      <c r="E19" s="1" t="s">
        <v>1</v>
      </c>
      <c r="F19" s="1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954</v>
      </c>
      <c r="G20" s="4">
        <v>3044</v>
      </c>
      <c r="H20" s="5">
        <f>G20-F20</f>
        <v>2090</v>
      </c>
    </row>
    <row r="21" spans="5:8">
      <c r="E21" s="1" t="s">
        <v>4</v>
      </c>
      <c r="F21" s="3">
        <f>F20</f>
        <v>954</v>
      </c>
      <c r="G21" s="4">
        <f>G20</f>
        <v>3044</v>
      </c>
      <c r="H21" s="5">
        <f>G21-F21</f>
        <v>2090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2024-01-28T01:49:22Z</dcterms:modified>
</cp:coreProperties>
</file>