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G10"/>
  <c r="G11"/>
  <c r="F12"/>
  <c r="G12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<sst xmlns="http://schemas.openxmlformats.org/spreadsheetml/2006/main" count="11" uniqueCount="11">
  <si>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</si>
  <si>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</si>
  <si>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</si>
  <si>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</si>
  <si>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</si>
  <si>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</si>
  <si>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</si>
  <si>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</si>
  <si>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STATE REFUNDS ARE NOT FINAL</t>
  </si>
  <si>
    <t>NAME: DEVA GOPIKRISHNA PRA SIRIGIRI</t>
  </si>
  <si>
    <t>STATE- MO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</si>
</sst>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11" xfId="1" applyFont="1" applyBorder="1"/>
    <xf numFmtId="16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" sqref="I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22" t="s">
        <v>6</v>
      </c>
      <c r="E8" s="23"/>
      <c r="F8" s="23"/>
      <c r="G8" s="24"/>
    </row>
    <row r="9" spans="4:7">
      <c r="D9" s="9" t="s">
        <v>0</v>
      </c>
      <c r="E9" s="10" t="s">
        <v>1</v>
      </c>
      <c r="F9" s="11" t="s">
        <v>2</v>
      </c>
      <c r="G9" s="12" t="s">
        <v>3</v>
      </c>
    </row>
    <row r="10" spans="4:7">
      <c r="D10" s="2" t="s">
        <v>4</v>
      </c>
      <c r="E10" s="13">
        <v>-1614</v>
      </c>
      <c r="F10" s="3">
        <v>1658</v>
      </c>
      <c r="G10" s="4">
        <f>F10-E10</f>
        <v>3272</v>
      </c>
    </row>
    <row r="11" spans="4:7">
      <c r="D11" s="1" t="s">
        <v>10</v>
      </c>
      <c r="E11" s="13">
        <v>-873</v>
      </c>
      <c r="F11" s="15">
        <v>-141</v>
      </c>
      <c r="G11" s="4">
        <f>F11-E11</f>
        <v>732</v>
      </c>
    </row>
    <row r="12" spans="4:7" ht="15.75" thickBot="1">
      <c r="D12" s="5" t="s">
        <v>5</v>
      </c>
      <c r="E12" s="14">
        <f>SUM(E10:E11)</f>
        <v>-2487</v>
      </c>
      <c r="F12" s="6">
        <f>SUM(F10:F11)</f>
        <v>1517</v>
      </c>
      <c r="G12" s="7">
        <f>SUM(G10:G11)</f>
        <v>4004</v>
      </c>
    </row>
    <row r="14" spans="4:7" ht="15.75" thickBot="1"/>
    <row r="15" spans="4:7" ht="15.75" thickBot="1">
      <c r="D15" s="25" t="s">
        <v>8</v>
      </c>
      <c r="E15" s="26"/>
    </row>
    <row r="17" spans="3:7" s="8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2024-02-16T16:12:21Z</dcterms:modified>
</cp:coreProperties>
</file>