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6" i="1"/>
  <c r="G31"/>
  <c r="F31"/>
  <c r="H29"/>
  <c r="G21"/>
  <c r="F21"/>
  <c r="H19"/>
  <c r="H21" s="1"/>
  <c r="G11"/>
  <c r="F11"/>
  <c r="H10"/>
  <c r="H8"/>
  <c r="H31" l="1"/>
  <c r="H11"/>
</calcChain>
</file>

<file path=xl/sharedStrings.xml><?xml version="1.0" encoding="utf-8"?>
<sst xmlns="http://schemas.openxmlformats.org/spreadsheetml/2006/main" count="38" uniqueCount="19">
  <si>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</si>
  <si>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</si>
  <si>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</si>
  <si>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</si>
  <si>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</si>
  <si>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</si>
  <si>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</si>
  <si>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</si>
  <si>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STATE-VA</t>
  </si>
  <si>
    <t>STATE-MO</t>
  </si>
  <si>
    <t>NAME: SASIDHAR POLIMETLA &amp; DHARANI MANDAVA</t>
  </si>
  <si>
    <t xml:space="preserve">NAME: SASIDHAR POLIMETLA </t>
  </si>
  <si>
    <t>mfs+kid</t>
  </si>
  <si>
    <t>MFJ</t>
  </si>
  <si>
    <t xml:space="preserve">THIS IS YOUR EMPLOYER HAS REPORTED THE INCOME TO MO STATE ,TO AVOID THIS DUE </t>
  </si>
  <si>
    <t xml:space="preserve">CONTACT YOUR EMPLOYER, Y HE HAS REPORTED AND TRY TO GET THE W2C CORRECTED FORM </t>
  </si>
  <si>
    <t>OR HEAD A LETTER HEAD TO NOT TO REPORT THE INCOME TO THE MO STATE.</t>
  </si>
  <si>
    <t>NAME: DHARANI MANDAVA</t>
  </si>
  <si>
    <t>MFS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</si>
</sst>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39"/>
  <sheetViews>
    <sheetView tabSelected="1" topLeftCell="A22" workbookViewId="0">
      <selection activeCell="M31" sqref="M3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t="s">
        <v>13</v>
      </c>
    </row>
    <row r="4" spans="5:13">
      <c r="E4" s="13" t="s">
        <v>10</v>
      </c>
      <c r="F4" s="13"/>
      <c r="G4" s="13"/>
      <c r="H4" s="13"/>
    </row>
    <row r="5" spans="5:13">
      <c r="E5" s="14" t="s">
        <v>7</v>
      </c>
      <c r="F5" s="14"/>
      <c r="G5" s="14"/>
      <c r="H5" s="14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1878</v>
      </c>
      <c r="G8" s="4">
        <v>5432</v>
      </c>
      <c r="H8" s="5">
        <f>G8-F8</f>
        <v>3554</v>
      </c>
    </row>
    <row r="9" spans="5:13">
      <c r="E9" s="1" t="s">
        <v>8</v>
      </c>
      <c r="F9" s="3">
        <v>2477</v>
      </c>
      <c r="G9" s="4">
        <v>3354</v>
      </c>
      <c r="H9" s="5">
        <v>877</v>
      </c>
    </row>
    <row r="10" spans="5:13">
      <c r="E10" s="1" t="s">
        <v>9</v>
      </c>
      <c r="F10" s="9">
        <v>-2464</v>
      </c>
      <c r="G10" s="10">
        <v>-2410</v>
      </c>
      <c r="H10" s="5">
        <f>G10-F10</f>
        <v>54</v>
      </c>
    </row>
    <row r="11" spans="5:13">
      <c r="E11" s="1" t="s">
        <v>4</v>
      </c>
      <c r="F11" s="5">
        <f>SUM(F8:F10)</f>
        <v>1891</v>
      </c>
      <c r="G11" s="4">
        <f>SUM(G8:G10)</f>
        <v>6376</v>
      </c>
      <c r="H11" s="5">
        <f>SUM(H8:H10)</f>
        <v>4485</v>
      </c>
      <c r="K11" s="7"/>
      <c r="L11" s="7"/>
      <c r="M11" s="7"/>
    </row>
    <row r="14" spans="5:13">
      <c r="H14" s="11" t="s">
        <v>12</v>
      </c>
    </row>
    <row r="15" spans="5:13">
      <c r="E15" s="13" t="s">
        <v>11</v>
      </c>
      <c r="F15" s="13"/>
      <c r="G15" s="13"/>
      <c r="H15" s="13"/>
    </row>
    <row r="16" spans="5:13">
      <c r="E16" s="14" t="s">
        <v>7</v>
      </c>
      <c r="F16" s="14"/>
      <c r="G16" s="14"/>
      <c r="H16" s="14"/>
    </row>
    <row r="17" spans="5:8">
      <c r="E17" s="1"/>
      <c r="F17" s="12" t="s">
        <v>0</v>
      </c>
      <c r="G17" s="12"/>
      <c r="H17" s="1"/>
    </row>
    <row r="18" spans="5:8" ht="45">
      <c r="E18" s="1" t="s">
        <v>1</v>
      </c>
      <c r="F18" s="8" t="s">
        <v>5</v>
      </c>
      <c r="G18" s="2" t="s">
        <v>6</v>
      </c>
      <c r="H18" s="1" t="s">
        <v>2</v>
      </c>
    </row>
    <row r="19" spans="5:8">
      <c r="E19" s="1" t="s">
        <v>3</v>
      </c>
      <c r="F19" s="3">
        <v>1532</v>
      </c>
      <c r="G19" s="4">
        <v>5059</v>
      </c>
      <c r="H19" s="5">
        <f>G19-F19</f>
        <v>3527</v>
      </c>
    </row>
    <row r="20" spans="5:8">
      <c r="E20" s="1" t="s">
        <v>8</v>
      </c>
      <c r="F20" s="3">
        <v>61</v>
      </c>
      <c r="G20" s="4">
        <v>905</v>
      </c>
      <c r="H20" s="5">
        <v>877</v>
      </c>
    </row>
    <row r="21" spans="5:8">
      <c r="E21" s="1" t="s">
        <v>4</v>
      </c>
      <c r="F21" s="5">
        <f>SUM(F19:F20)</f>
        <v>1593</v>
      </c>
      <c r="G21" s="4">
        <f>SUM(G19:G20)</f>
        <v>5964</v>
      </c>
      <c r="H21" s="5">
        <f>SUM(H19:H20)</f>
        <v>4404</v>
      </c>
    </row>
    <row r="24" spans="5:8">
      <c r="H24" s="11" t="s">
        <v>18</v>
      </c>
    </row>
    <row r="25" spans="5:8">
      <c r="E25" s="13" t="s">
        <v>17</v>
      </c>
      <c r="F25" s="13"/>
      <c r="G25" s="13"/>
      <c r="H25" s="13"/>
    </row>
    <row r="26" spans="5:8">
      <c r="E26" s="14" t="s">
        <v>7</v>
      </c>
      <c r="F26" s="14"/>
      <c r="G26" s="14"/>
      <c r="H26" s="14"/>
    </row>
    <row r="27" spans="5:8">
      <c r="E27" s="1"/>
      <c r="F27" s="12" t="s">
        <v>0</v>
      </c>
      <c r="G27" s="12"/>
      <c r="H27" s="1"/>
    </row>
    <row r="28" spans="5:8" ht="45">
      <c r="E28" s="1" t="s">
        <v>1</v>
      </c>
      <c r="F28" s="8" t="s">
        <v>5</v>
      </c>
      <c r="G28" s="2" t="s">
        <v>6</v>
      </c>
      <c r="H28" s="1" t="s">
        <v>2</v>
      </c>
    </row>
    <row r="29" spans="5:8">
      <c r="E29" s="1" t="s">
        <v>3</v>
      </c>
      <c r="F29" s="3">
        <v>2</v>
      </c>
      <c r="G29" s="4">
        <v>2983</v>
      </c>
      <c r="H29" s="5">
        <f>G29-F29</f>
        <v>2981</v>
      </c>
    </row>
    <row r="30" spans="5:8">
      <c r="E30" s="1" t="s">
        <v>8</v>
      </c>
      <c r="F30" s="3">
        <v>53</v>
      </c>
      <c r="G30" s="4">
        <v>834</v>
      </c>
      <c r="H30" s="5">
        <v>877</v>
      </c>
    </row>
    <row r="31" spans="5:8">
      <c r="E31" s="1" t="s">
        <v>4</v>
      </c>
      <c r="F31" s="5">
        <f>SUM(F29:F30)</f>
        <v>55</v>
      </c>
      <c r="G31" s="4">
        <f>SUM(G29:G30)</f>
        <v>3817</v>
      </c>
      <c r="H31" s="5">
        <f>SUM(H29:H30)</f>
        <v>3858</v>
      </c>
    </row>
    <row r="36" spans="5:8">
      <c r="E36" s="1" t="s">
        <v>9</v>
      </c>
      <c r="F36" s="9">
        <v>-2464</v>
      </c>
      <c r="G36" s="10">
        <v>-2410</v>
      </c>
      <c r="H36" s="5">
        <f>G36-F36</f>
        <v>54</v>
      </c>
    </row>
    <row r="37" spans="5:8">
      <c r="E37" t="s">
        <v>14</v>
      </c>
    </row>
    <row r="38" spans="5:8">
      <c r="E38" t="s">
        <v>15</v>
      </c>
    </row>
    <row r="39" spans="5:8">
      <c r="E39" t="s">
        <v>16</v>
      </c>
    </row>
  </sheetData>
  <mergeCells count="9">
    <mergeCell ref="F17:G17"/>
    <mergeCell ref="E25:H25"/>
    <mergeCell ref="E26:H26"/>
    <mergeCell ref="F27:G27"/>
    <mergeCell ref="E4:H4"/>
    <mergeCell ref="E5:H5"/>
    <mergeCell ref="F6:G6"/>
    <mergeCell ref="E15:H15"/>
    <mergeCell ref="E16:H1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2024-04-03T17:50:53Z</dcterms:modified>
</cp:coreProperties>
</file>