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8"/>
  <c r="G10"/>
  <c r="F10"/>
  <c r="G32"/>
  <c r="F32"/>
  <c r="H31"/>
  <c r="H30"/>
  <c r="H21"/>
  <c r="H20"/>
  <c r="H9"/>
  <c r="H7"/>
  <c r="H32" l="1"/>
  <c r="H22"/>
</calcChain>
</file>

<file path=xl/sharedStrings.xml><?xml version="1.0" encoding="utf-8"?>
<sst xmlns="http://schemas.openxmlformats.org/spreadsheetml/2006/main" count="38" uniqueCount="21">
  <si>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</si>
  <si>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</si>
  <si>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</si>
  <si>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</si>
  <si>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</si>
  <si>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</si>
  <si>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</si>
  <si>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</si>
  <si>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</si>
  <si>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NAME: MONIKA KALAM</t>
  </si>
  <si>
    <t>MFJ</t>
  </si>
  <si>
    <t>STATE-GA</t>
  </si>
  <si>
    <t>NAME: RAKESH KUMAR NAYAK</t>
  </si>
  <si>
    <t>SSS</t>
  </si>
  <si>
    <t>S</t>
  </si>
  <si>
    <t>NO WITH HELDS IN W2 FOR OH</t>
  </si>
  <si>
    <t>MFS</t>
  </si>
  <si>
    <t xml:space="preserve">LOW INCOME  </t>
  </si>
  <si>
    <t>STATE-GA-SP</t>
  </si>
  <si>
    <t>STATE-OH-TP</t>
  </si>
  <si>
    <t>DIFFERENT STATES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</si>
</sst>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4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4" fillId="0" borderId="1" xfId="1" applyNumberFormat="1" applyFont="1" applyBorder="1"/>
    <xf numFmtId="44" fontId="4" fillId="3" borderId="1" xfId="1" applyNumberFormat="1" applyFont="1" applyFill="1" applyBorder="1"/>
    <xf numFmtId="4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N33"/>
  <sheetViews>
    <sheetView tabSelected="1" topLeftCell="A4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3:12">
      <c r="C2" t="s">
        <v>20</v>
      </c>
      <c r="H2" s="9" t="s">
        <v>10</v>
      </c>
    </row>
    <row r="3" spans="3:12">
      <c r="E3" s="11" t="s">
        <v>9</v>
      </c>
      <c r="F3" s="11"/>
      <c r="G3" s="11"/>
      <c r="H3" s="11"/>
    </row>
    <row r="4" spans="3:12">
      <c r="E4" s="12" t="s">
        <v>7</v>
      </c>
      <c r="F4" s="12"/>
      <c r="G4" s="12"/>
      <c r="H4" s="12"/>
    </row>
    <row r="5" spans="3:12">
      <c r="E5" s="1"/>
      <c r="F5" s="13" t="s">
        <v>0</v>
      </c>
      <c r="G5" s="13"/>
      <c r="H5" s="1"/>
    </row>
    <row r="6" spans="3:12" ht="45">
      <c r="E6" s="1" t="s">
        <v>1</v>
      </c>
      <c r="F6" s="5" t="s">
        <v>5</v>
      </c>
      <c r="G6" s="2" t="s">
        <v>6</v>
      </c>
      <c r="H6" s="1" t="s">
        <v>2</v>
      </c>
    </row>
    <row r="7" spans="3:12">
      <c r="E7" s="1" t="s">
        <v>3</v>
      </c>
      <c r="F7" s="10">
        <v>3575</v>
      </c>
      <c r="G7" s="3">
        <v>5159</v>
      </c>
      <c r="H7" s="4">
        <f>G7-F7</f>
        <v>1584</v>
      </c>
    </row>
    <row r="8" spans="3:12">
      <c r="E8" s="1" t="s">
        <v>18</v>
      </c>
      <c r="F8" s="14">
        <v>361</v>
      </c>
      <c r="G8" s="15">
        <v>361</v>
      </c>
      <c r="H8" s="4">
        <f>G8-F8</f>
        <v>0</v>
      </c>
    </row>
    <row r="9" spans="3:12">
      <c r="E9" s="1" t="s">
        <v>19</v>
      </c>
      <c r="F9" s="6">
        <v>-688</v>
      </c>
      <c r="G9" s="8">
        <v>-656</v>
      </c>
      <c r="H9" s="4">
        <f>G9-F9</f>
        <v>32</v>
      </c>
    </row>
    <row r="10" spans="3:12">
      <c r="E10" s="1" t="s">
        <v>4</v>
      </c>
      <c r="F10" s="7">
        <f>SUM(F7:F9)</f>
        <v>3248</v>
      </c>
      <c r="G10" s="3">
        <f>SUM(G7:G9)</f>
        <v>4864</v>
      </c>
      <c r="H10" s="4">
        <f>SUM(H7:H9)</f>
        <v>1616</v>
      </c>
    </row>
    <row r="15" spans="3:12">
      <c r="H15" s="9" t="s">
        <v>16</v>
      </c>
      <c r="L15" t="s">
        <v>14</v>
      </c>
    </row>
    <row r="16" spans="3:12">
      <c r="E16" s="11" t="s">
        <v>9</v>
      </c>
      <c r="F16" s="11"/>
      <c r="G16" s="11"/>
      <c r="H16" s="11"/>
    </row>
    <row r="17" spans="5:14">
      <c r="E17" s="12" t="s">
        <v>7</v>
      </c>
      <c r="F17" s="12"/>
      <c r="G17" s="12"/>
      <c r="H17" s="12"/>
    </row>
    <row r="18" spans="5:14">
      <c r="E18" s="1"/>
      <c r="F18" s="13" t="s">
        <v>0</v>
      </c>
      <c r="G18" s="13"/>
      <c r="H18" s="1"/>
    </row>
    <row r="19" spans="5:14" ht="45">
      <c r="E19" s="1" t="s">
        <v>1</v>
      </c>
      <c r="F19" s="5" t="s">
        <v>5</v>
      </c>
      <c r="G19" s="2" t="s">
        <v>6</v>
      </c>
      <c r="H19" s="1" t="s">
        <v>2</v>
      </c>
    </row>
    <row r="20" spans="5:14">
      <c r="E20" s="1" t="s">
        <v>3</v>
      </c>
      <c r="F20" s="6">
        <v>-101</v>
      </c>
      <c r="G20" s="3">
        <v>2286</v>
      </c>
      <c r="H20" s="4">
        <f>G20-F20</f>
        <v>2387</v>
      </c>
    </row>
    <row r="21" spans="5:14">
      <c r="E21" s="1" t="s">
        <v>8</v>
      </c>
      <c r="F21" s="6">
        <v>-688</v>
      </c>
      <c r="G21" s="8">
        <v>-656</v>
      </c>
      <c r="H21" s="4">
        <f>G21-F21</f>
        <v>32</v>
      </c>
    </row>
    <row r="22" spans="5:14">
      <c r="E22" s="1" t="s">
        <v>4</v>
      </c>
      <c r="F22" s="7">
        <v>-789</v>
      </c>
      <c r="G22" s="3">
        <v>1630</v>
      </c>
      <c r="H22" s="4">
        <f>SUM(H20:H21)</f>
        <v>2419</v>
      </c>
      <c r="N22" t="s">
        <v>13</v>
      </c>
    </row>
    <row r="23" spans="5:14">
      <c r="G23" s="9" t="s">
        <v>15</v>
      </c>
      <c r="H23" s="9"/>
    </row>
    <row r="26" spans="5:14">
      <c r="E26" s="11" t="s">
        <v>12</v>
      </c>
      <c r="F26" s="11"/>
      <c r="G26" s="11"/>
      <c r="H26" s="11"/>
    </row>
    <row r="27" spans="5:14">
      <c r="E27" s="12" t="s">
        <v>7</v>
      </c>
      <c r="F27" s="12"/>
      <c r="G27" s="12"/>
      <c r="H27" s="12"/>
    </row>
    <row r="28" spans="5:14">
      <c r="E28" s="1"/>
      <c r="F28" s="13" t="s">
        <v>0</v>
      </c>
      <c r="G28" s="13"/>
      <c r="H28" s="1"/>
    </row>
    <row r="29" spans="5:14" ht="45">
      <c r="E29" s="1" t="s">
        <v>1</v>
      </c>
      <c r="F29" s="5" t="s">
        <v>5</v>
      </c>
      <c r="G29" s="2" t="s">
        <v>6</v>
      </c>
      <c r="H29" s="1" t="s">
        <v>2</v>
      </c>
    </row>
    <row r="30" spans="5:14">
      <c r="E30" s="1" t="s">
        <v>3</v>
      </c>
      <c r="F30" s="10">
        <v>2304</v>
      </c>
      <c r="G30" s="3">
        <v>2304</v>
      </c>
      <c r="H30" s="4">
        <f>G30-F30</f>
        <v>0</v>
      </c>
    </row>
    <row r="31" spans="5:14">
      <c r="E31" s="1" t="s">
        <v>11</v>
      </c>
      <c r="F31" s="14">
        <v>361</v>
      </c>
      <c r="G31" s="15">
        <v>361</v>
      </c>
      <c r="H31" s="4">
        <f>G31-F31</f>
        <v>0</v>
      </c>
    </row>
    <row r="32" spans="5:14">
      <c r="E32" s="1" t="s">
        <v>4</v>
      </c>
      <c r="F32" s="16">
        <f>SUM(F30:F31)</f>
        <v>2665</v>
      </c>
      <c r="G32" s="3">
        <f>SUM(G30:G31)</f>
        <v>2665</v>
      </c>
      <c r="H32" s="4">
        <f>SUM(H30:H31)</f>
        <v>0</v>
      </c>
    </row>
    <row r="33" spans="7:7">
      <c r="G33" t="s">
        <v>17</v>
      </c>
    </row>
  </sheetData>
  <mergeCells count="9">
    <mergeCell ref="E27:H27"/>
    <mergeCell ref="F28:G28"/>
    <mergeCell ref="F5:G5"/>
    <mergeCell ref="E16:H16"/>
    <mergeCell ref="E17:H17"/>
    <mergeCell ref="F18:G18"/>
    <mergeCell ref="E26:H26"/>
    <mergeCell ref="E3:H3"/>
    <mergeCell ref="E4:H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2024-02-06T22:51:53Z</dcterms:modified>
</cp:coreProperties>
</file>