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0C8D18BC-F1AB-4B7A-82E3-48D97C2430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3" i="1" l="1"/>
  <c r="E13" i="1"/>
  <c r="G10" i="1"/>
  <c r="G12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<sst xmlns="http://schemas.openxmlformats.org/spreadsheetml/2006/main" count="11" uniqueCount="11">
  <si>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</si>
  <si>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</si>
  <si>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</si>
  <si>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</si>
  <si>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</si>
  <si>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</si>
  <si>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</si>
  <si>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</si>
  <si>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SHESHANK REDDY KONDAKINDI(NR)</t>
  </si>
  <si>
    <t>STATE- MA</t>
  </si>
  <si>
    <t>STATE- MI(NR)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</si>
</sst>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G21" sqref="G21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4762</v>
      </c>
      <c r="F10" s="7">
        <v>6280</v>
      </c>
      <c r="G10" s="15">
        <f>F10-E10</f>
        <v>1518</v>
      </c>
    </row>
    <row r="11" spans="4:7" x14ac:dyDescent="0.25">
      <c r="D11" s="1" t="s">
        <v>9</v>
      </c>
      <c r="E11" s="6">
        <v>156</v>
      </c>
      <c r="F11" s="7">
        <v>499</v>
      </c>
      <c r="G11" s="15">
        <f>SUM(F11-E11)</f>
        <v>343</v>
      </c>
    </row>
    <row r="12" spans="4:7" x14ac:dyDescent="0.25">
      <c r="D12" s="1" t="s">
        <v>10</v>
      </c>
      <c r="E12" s="13">
        <v>17</v>
      </c>
      <c r="F12" s="14">
        <v>18</v>
      </c>
      <c r="G12" s="16">
        <f>SUM(F12-E12)</f>
        <v>1</v>
      </c>
    </row>
    <row r="13" spans="4:7" ht="15.75" thickBot="1" x14ac:dyDescent="0.3">
      <c r="D13" s="8" t="s">
        <v>6</v>
      </c>
      <c r="E13" s="9">
        <f>SUM(E10:E12)</f>
        <v>4935</v>
      </c>
      <c r="F13" s="10">
        <f>SUM(F10:F12)</f>
        <v>6797</v>
      </c>
      <c r="G13" s="11">
        <f>SUM(G10:G12)</f>
        <v>1862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2024-02-13T07:34:07Z</dcterms:modified>
</cp:coreProperties>
</file>