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4" i="1"/>
  <c r="F33"/>
  <c r="F32"/>
  <c r="E24"/>
  <c r="F23"/>
  <c r="F22"/>
  <c r="F11"/>
  <c r="E13"/>
  <c r="F10"/>
  <c r="F12"/>
  <c r="F34" l="1"/>
  <c r="F24"/>
  <c r="F13"/>
</calcChain>
</file>

<file path=xl/sharedStrings.xml><?xml version="1.0" encoding="utf-8"?>
<sst xmlns="http://schemas.openxmlformats.org/spreadsheetml/2006/main" count="28" uniqueCount="13">
  <si>
    <t>PARTICULARS</t>
  </si>
  <si>
    <t>FEDERAL</t>
  </si>
  <si>
    <t>TOTAL</t>
  </si>
  <si>
    <t>REFUND</t>
  </si>
  <si>
    <t>TAX SUMMARY FOR THE TY-2023</t>
  </si>
  <si>
    <t>STANDARD</t>
  </si>
  <si>
    <t>NAME: LAVANYA RAJA</t>
  </si>
  <si>
    <t>MFJ TAX REFUND</t>
  </si>
  <si>
    <t>STATE- MD</t>
  </si>
  <si>
    <t>STATE- OH</t>
  </si>
  <si>
    <t>MFS TAX REFUND</t>
  </si>
  <si>
    <t>NAME: RAJA CHELLAMUTHU</t>
  </si>
  <si>
    <t>NAME: LAVANYA RAJA &amp; RAJA CHELLAMUTHU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</si>
</sst>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9" xfId="0" applyNumberFormat="1" applyFont="1" applyBorder="1"/>
    <xf numFmtId="44" fontId="1" fillId="0" borderId="8" xfId="1" applyFont="1" applyBorder="1"/>
    <xf numFmtId="44" fontId="1" fillId="0" borderId="9" xfId="0" applyNumberFormat="1" applyFont="1" applyBorder="1"/>
    <xf numFmtId="44" fontId="4" fillId="2" borderId="11" xfId="1" applyFon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34"/>
  <sheetViews>
    <sheetView tabSelected="1" topLeftCell="A7" zoomScale="85" zoomScaleNormal="85" workbookViewId="0">
      <selection activeCell="H12" sqref="H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8" t="s">
        <v>12</v>
      </c>
      <c r="E6" s="19"/>
      <c r="F6" s="20"/>
    </row>
    <row r="7" spans="4:6" ht="15" customHeight="1">
      <c r="D7" s="21" t="s">
        <v>4</v>
      </c>
      <c r="E7" s="22"/>
      <c r="F7" s="23"/>
    </row>
    <row r="8" spans="4:6">
      <c r="D8" s="15" t="s">
        <v>7</v>
      </c>
      <c r="E8" s="16"/>
      <c r="F8" s="17"/>
    </row>
    <row r="9" spans="4:6">
      <c r="D9" s="8" t="s">
        <v>0</v>
      </c>
      <c r="E9" s="7" t="s">
        <v>5</v>
      </c>
      <c r="F9" s="9" t="s">
        <v>3</v>
      </c>
    </row>
    <row r="10" spans="4:6">
      <c r="D10" s="2" t="s">
        <v>1</v>
      </c>
      <c r="E10" s="10">
        <v>-5325</v>
      </c>
      <c r="F10" s="11">
        <f>E10</f>
        <v>-5325</v>
      </c>
    </row>
    <row r="11" spans="4:6">
      <c r="D11" s="1" t="s">
        <v>9</v>
      </c>
      <c r="E11" s="12">
        <v>665</v>
      </c>
      <c r="F11" s="13">
        <f>E11</f>
        <v>665</v>
      </c>
    </row>
    <row r="12" spans="4:6">
      <c r="D12" s="1" t="s">
        <v>8</v>
      </c>
      <c r="E12" s="3">
        <v>391</v>
      </c>
      <c r="F12" s="4">
        <f>E12</f>
        <v>391</v>
      </c>
    </row>
    <row r="13" spans="4:6" ht="15.75" thickBot="1">
      <c r="D13" s="5" t="s">
        <v>2</v>
      </c>
      <c r="E13" s="6">
        <f>SUM(E10:E12)</f>
        <v>-4269</v>
      </c>
      <c r="F13" s="6">
        <f>SUM(F10:F12)</f>
        <v>-4269</v>
      </c>
    </row>
    <row r="17" spans="4:6" ht="15.75" thickBot="1"/>
    <row r="18" spans="4:6" ht="15.75" thickBot="1">
      <c r="D18" s="18" t="s">
        <v>6</v>
      </c>
      <c r="E18" s="19"/>
      <c r="F18" s="20"/>
    </row>
    <row r="19" spans="4:6">
      <c r="D19" s="21" t="s">
        <v>4</v>
      </c>
      <c r="E19" s="22"/>
      <c r="F19" s="23"/>
    </row>
    <row r="20" spans="4:6">
      <c r="D20" s="15" t="s">
        <v>10</v>
      </c>
      <c r="E20" s="16"/>
      <c r="F20" s="17"/>
    </row>
    <row r="21" spans="4:6">
      <c r="D21" s="8" t="s">
        <v>0</v>
      </c>
      <c r="E21" s="7" t="s">
        <v>5</v>
      </c>
      <c r="F21" s="9" t="s">
        <v>3</v>
      </c>
    </row>
    <row r="22" spans="4:6">
      <c r="D22" s="2" t="s">
        <v>1</v>
      </c>
      <c r="E22" s="12">
        <v>828</v>
      </c>
      <c r="F22" s="13">
        <f>E22</f>
        <v>828</v>
      </c>
    </row>
    <row r="23" spans="4:6">
      <c r="D23" s="1" t="s">
        <v>8</v>
      </c>
      <c r="E23" s="3">
        <v>671</v>
      </c>
      <c r="F23" s="4">
        <f>E23</f>
        <v>671</v>
      </c>
    </row>
    <row r="24" spans="4:6" ht="15.75" thickBot="1">
      <c r="D24" s="5" t="s">
        <v>2</v>
      </c>
      <c r="E24" s="6">
        <f>SUM(E22:E23)</f>
        <v>1499</v>
      </c>
      <c r="F24" s="6">
        <f>SUM(F22:F23)</f>
        <v>1499</v>
      </c>
    </row>
    <row r="27" spans="4:6" ht="15.75" thickBot="1"/>
    <row r="28" spans="4:6" ht="15.75" thickBot="1">
      <c r="D28" s="18" t="s">
        <v>11</v>
      </c>
      <c r="E28" s="19"/>
      <c r="F28" s="20"/>
    </row>
    <row r="29" spans="4:6">
      <c r="D29" s="21" t="s">
        <v>4</v>
      </c>
      <c r="E29" s="22"/>
      <c r="F29" s="23"/>
    </row>
    <row r="30" spans="4:6">
      <c r="D30" s="15" t="s">
        <v>10</v>
      </c>
      <c r="E30" s="16"/>
      <c r="F30" s="17"/>
    </row>
    <row r="31" spans="4:6">
      <c r="D31" s="8" t="s">
        <v>0</v>
      </c>
      <c r="E31" s="7" t="s">
        <v>5</v>
      </c>
      <c r="F31" s="9" t="s">
        <v>3</v>
      </c>
    </row>
    <row r="32" spans="4:6">
      <c r="D32" s="2" t="s">
        <v>1</v>
      </c>
      <c r="E32" s="10">
        <v>-7353</v>
      </c>
      <c r="F32" s="11">
        <f>E32</f>
        <v>-7353</v>
      </c>
    </row>
    <row r="33" spans="4:6">
      <c r="D33" s="1" t="s">
        <v>9</v>
      </c>
      <c r="E33" s="3">
        <v>678</v>
      </c>
      <c r="F33" s="4">
        <f>E33</f>
        <v>678</v>
      </c>
    </row>
    <row r="34" spans="4:6" ht="15.75" thickBot="1">
      <c r="D34" s="5" t="s">
        <v>2</v>
      </c>
      <c r="E34" s="14">
        <f>SUM(E32:E33)</f>
        <v>-6675</v>
      </c>
      <c r="F34" s="14">
        <f>SUM(F32:F33)</f>
        <v>-6675</v>
      </c>
    </row>
  </sheetData>
  <mergeCells count="9">
    <mergeCell ref="D20:F20"/>
    <mergeCell ref="D28:F28"/>
    <mergeCell ref="D29:F29"/>
    <mergeCell ref="D30:F30"/>
    <mergeCell ref="D6:F6"/>
    <mergeCell ref="D7:F7"/>
    <mergeCell ref="D8:F8"/>
    <mergeCell ref="D18:F18"/>
    <mergeCell ref="D19:F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2024-03-13T03:07:43Z</dcterms:modified>
</cp:coreProperties>
</file>