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8" i="1"/>
  <c r="F18"/>
  <c r="H17"/>
  <c r="H18" s="1"/>
  <c r="G9"/>
  <c r="F9"/>
  <c r="H8"/>
  <c r="H9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<sst xmlns="http://schemas.openxmlformats.org/spreadsheetml/2006/main" count="22" uniqueCount="13">
  <si>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</si>
  <si>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</si>
  <si>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</si>
  <si>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</si>
  <si>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</si>
  <si>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</si>
  <si>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</si>
  <si>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</si>
  <si>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Sunil Kumar Sai Kris Vadlakondas</t>
  </si>
  <si>
    <t>s</t>
  </si>
  <si>
    <t>MFJ</t>
  </si>
  <si>
    <t>BF</t>
  </si>
  <si>
    <t>AF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</si>
</sst>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164" fontId="3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1" applyNumberFormat="1" applyFont="1" applyBorder="1"/>
    <xf numFmtId="164" fontId="1" fillId="0" borderId="1" xfId="0" applyNumberFormat="1" applyFont="1" applyBorder="1"/>
    <xf numFmtId="164" fontId="1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8"/>
  <sheetViews>
    <sheetView tabSelected="1" topLeftCell="B1" workbookViewId="0">
      <selection activeCell="K21" sqref="K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4">
      <c r="E4" s="10" t="s">
        <v>8</v>
      </c>
      <c r="F4" s="10"/>
      <c r="G4" s="10"/>
      <c r="H4" s="10"/>
    </row>
    <row r="5" spans="5:14">
      <c r="E5" s="11" t="s">
        <v>7</v>
      </c>
      <c r="F5" s="11"/>
      <c r="G5" s="11"/>
      <c r="H5" s="11"/>
      <c r="J5" t="s">
        <v>10</v>
      </c>
    </row>
    <row r="6" spans="5:14">
      <c r="E6" s="1"/>
      <c r="F6" s="12" t="s">
        <v>0</v>
      </c>
      <c r="G6" s="12"/>
      <c r="H6" s="1"/>
    </row>
    <row r="7" spans="5:14" ht="45">
      <c r="E7" s="1" t="s">
        <v>1</v>
      </c>
      <c r="F7" s="4" t="s">
        <v>5</v>
      </c>
      <c r="G7" s="2" t="s">
        <v>6</v>
      </c>
      <c r="H7" s="1" t="s">
        <v>2</v>
      </c>
      <c r="J7" t="s">
        <v>11</v>
      </c>
      <c r="K7" t="s">
        <v>12</v>
      </c>
    </row>
    <row r="8" spans="5:14">
      <c r="E8" s="1" t="s">
        <v>3</v>
      </c>
      <c r="F8" s="6">
        <v>-5470</v>
      </c>
      <c r="G8" s="8">
        <v>-1563</v>
      </c>
      <c r="H8" s="3">
        <f>G8-F8</f>
        <v>3907</v>
      </c>
      <c r="J8">
        <v>2955</v>
      </c>
      <c r="K8">
        <v>6389</v>
      </c>
    </row>
    <row r="9" spans="5:14">
      <c r="E9" s="1" t="s">
        <v>4</v>
      </c>
      <c r="F9" s="7">
        <f>SUM(F8:F8)</f>
        <v>-5470</v>
      </c>
      <c r="G9" s="8">
        <f>SUM(G8:G8)</f>
        <v>-1563</v>
      </c>
      <c r="H9" s="3">
        <f>SUM(H8:H8)</f>
        <v>3907</v>
      </c>
      <c r="K9" s="5"/>
      <c r="L9" s="5"/>
      <c r="M9" s="5"/>
    </row>
    <row r="11" spans="5:14">
      <c r="N11" t="s">
        <v>9</v>
      </c>
    </row>
    <row r="13" spans="5:14">
      <c r="E13" s="10" t="s">
        <v>8</v>
      </c>
      <c r="F13" s="10"/>
      <c r="G13" s="10"/>
      <c r="H13" s="10"/>
    </row>
    <row r="14" spans="5:14">
      <c r="E14" s="11" t="s">
        <v>7</v>
      </c>
      <c r="F14" s="11"/>
      <c r="G14" s="11"/>
      <c r="H14" s="11"/>
    </row>
    <row r="15" spans="5:14">
      <c r="E15" s="1"/>
      <c r="F15" s="12" t="s">
        <v>0</v>
      </c>
      <c r="G15" s="12"/>
      <c r="H15" s="1"/>
    </row>
    <row r="16" spans="5:14" ht="45">
      <c r="E16" s="1" t="s">
        <v>1</v>
      </c>
      <c r="F16" s="9" t="s">
        <v>5</v>
      </c>
      <c r="G16" s="2" t="s">
        <v>6</v>
      </c>
      <c r="H16" s="1" t="s">
        <v>2</v>
      </c>
    </row>
    <row r="17" spans="5:8">
      <c r="E17" s="1" t="s">
        <v>3</v>
      </c>
      <c r="F17" s="13">
        <v>2955</v>
      </c>
      <c r="G17" s="15">
        <v>6389</v>
      </c>
      <c r="H17" s="3">
        <f>G17-F17</f>
        <v>3434</v>
      </c>
    </row>
    <row r="18" spans="5:8">
      <c r="E18" s="1" t="s">
        <v>4</v>
      </c>
      <c r="F18" s="14">
        <f>SUM(F17:F17)</f>
        <v>2955</v>
      </c>
      <c r="G18" s="15">
        <f>SUM(G17:G17)</f>
        <v>6389</v>
      </c>
      <c r="H18" s="3">
        <f>SUM(H17:H17)</f>
        <v>3434</v>
      </c>
    </row>
  </sheetData>
  <mergeCells count="6">
    <mergeCell ref="F15:G1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2024-02-12T21:51:37Z</dcterms:modified>
</cp:coreProperties>
</file>