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5" i="1"/>
  <c r="F25"/>
  <c r="H24"/>
  <c r="H23"/>
  <c r="G10"/>
  <c r="F10"/>
  <c r="H9"/>
  <c r="H8"/>
  <c r="H25" l="1"/>
  <c r="H10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<sst xmlns="http://schemas.openxmlformats.org/spreadsheetml/2006/main" count="21" uniqueCount="11">
  <si>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</si>
  <si>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</si>
  <si>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</si>
  <si>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</si>
  <si>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</si>
  <si>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</si>
  <si>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</si>
  <si>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</si>
  <si>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SURESH  KAPISETTY &amp; MAHALAKSHMI  VALAVALA</t>
  </si>
  <si>
    <t>STATE-TX</t>
  </si>
  <si>
    <t>REVISED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</si>
</sst>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4" borderId="2" applyNumberFormat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4" borderId="2" xfId="2" applyAlignment="1">
      <alignment horizontal="center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5"/>
  <sheetViews>
    <sheetView tabSelected="1" topLeftCell="A3" workbookViewId="0">
      <selection activeCell="G17" sqref="G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908</v>
      </c>
      <c r="G8" s="4">
        <v>4370</v>
      </c>
      <c r="H8" s="5">
        <f>G8-F8</f>
        <v>3462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908</v>
      </c>
      <c r="G10" s="4">
        <f>G8+G9</f>
        <v>4370</v>
      </c>
      <c r="H10" s="5">
        <f>G10-F10</f>
        <v>3462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  <row r="16" spans="5:15" ht="15.75" thickBot="1"/>
    <row r="17" spans="5:8" ht="16.5" thickTop="1" thickBot="1">
      <c r="G17" s="13" t="s">
        <v>10</v>
      </c>
    </row>
    <row r="18" spans="5:8" ht="15.75" thickTop="1"/>
    <row r="19" spans="5:8">
      <c r="E19" s="10" t="s">
        <v>8</v>
      </c>
      <c r="F19" s="10"/>
      <c r="G19" s="10"/>
      <c r="H19" s="10"/>
    </row>
    <row r="20" spans="5:8">
      <c r="E20" s="11" t="s">
        <v>7</v>
      </c>
      <c r="F20" s="11"/>
      <c r="G20" s="11"/>
      <c r="H20" s="11"/>
    </row>
    <row r="21" spans="5:8">
      <c r="E21" s="1"/>
      <c r="F21" s="12" t="s">
        <v>0</v>
      </c>
      <c r="G21" s="12"/>
      <c r="H21" s="1"/>
    </row>
    <row r="22" spans="5:8">
      <c r="E22" s="1" t="s">
        <v>1</v>
      </c>
      <c r="F22" s="1" t="s">
        <v>5</v>
      </c>
      <c r="G22" s="2" t="s">
        <v>6</v>
      </c>
      <c r="H22" s="1" t="s">
        <v>2</v>
      </c>
    </row>
    <row r="23" spans="5:8">
      <c r="E23" s="1" t="s">
        <v>3</v>
      </c>
      <c r="F23" s="3">
        <v>8408</v>
      </c>
      <c r="G23" s="4">
        <v>11870</v>
      </c>
      <c r="H23" s="5">
        <f>G23-F23</f>
        <v>3462</v>
      </c>
    </row>
    <row r="24" spans="5:8">
      <c r="E24" s="1" t="s">
        <v>9</v>
      </c>
      <c r="F24" s="3">
        <v>0</v>
      </c>
      <c r="G24" s="4">
        <v>0</v>
      </c>
      <c r="H24" s="5">
        <f>G24-F24</f>
        <v>0</v>
      </c>
    </row>
    <row r="25" spans="5:8">
      <c r="E25" s="1" t="s">
        <v>4</v>
      </c>
      <c r="F25" s="3">
        <f>F23+F24</f>
        <v>8408</v>
      </c>
      <c r="G25" s="4">
        <f>G23+G24</f>
        <v>11870</v>
      </c>
      <c r="H25" s="5">
        <f>G25-F25</f>
        <v>3462</v>
      </c>
    </row>
  </sheetData>
  <mergeCells count="6">
    <mergeCell ref="F21:G21"/>
    <mergeCell ref="E4:H4"/>
    <mergeCell ref="E5:H5"/>
    <mergeCell ref="F6:G6"/>
    <mergeCell ref="E19:H19"/>
    <mergeCell ref="E20:H2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2024-02-20T22:45:45Z</dcterms:modified>
</cp:coreProperties>
</file>