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<sst xmlns="http://schemas.openxmlformats.org/spreadsheetml/2006/main" count="12" uniqueCount="12">
  <si>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</si>
  <si>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</si>
  <si>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</si>
  <si>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</si>
  <si>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</si>
  <si>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</si>
  <si>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</si>
  <si>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</si>
  <si>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V MUTHYALA &amp; S DWARAMPUDI</t>
  </si>
  <si>
    <t>STATE-AZ</t>
  </si>
  <si>
    <t xml:space="preserve">TWO SCH-E </t>
  </si>
  <si>
    <t>ITEMIZATION +SCH E(USA+INDIA)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</si>
</sst>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4" fillId="0" borderId="1" xfId="1" applyNumberFormat="1" applyFont="1" applyBorder="1"/>
    <xf numFmtId="44" fontId="4" fillId="0" borderId="1" xfId="0" applyNumberFormat="1" applyFont="1" applyBorder="1"/>
    <xf numFmtId="4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M15"/>
  <sheetViews>
    <sheetView tabSelected="1" workbookViewId="0">
      <selection activeCell="G15" sqref="G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2" spans="5:13">
      <c r="E2" t="s">
        <v>11</v>
      </c>
    </row>
    <row r="4" spans="5:13">
      <c r="E4" s="11" t="s">
        <v>8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3554</v>
      </c>
      <c r="G8" s="3">
        <v>9256</v>
      </c>
      <c r="H8" s="4">
        <f>G8-F8</f>
        <v>5702</v>
      </c>
    </row>
    <row r="9" spans="5:13">
      <c r="E9" s="1" t="s">
        <v>9</v>
      </c>
      <c r="F9" s="7">
        <v>-382</v>
      </c>
      <c r="G9" s="10">
        <v>-157</v>
      </c>
      <c r="H9" s="4">
        <f>G9-F9</f>
        <v>225</v>
      </c>
    </row>
    <row r="10" spans="5:13">
      <c r="E10" s="1" t="s">
        <v>4</v>
      </c>
      <c r="F10" s="9">
        <f>SUM(F8:F9)</f>
        <v>3172</v>
      </c>
      <c r="G10" s="3">
        <f>SUM(G8:G9)</f>
        <v>9099</v>
      </c>
      <c r="H10" s="4">
        <f>SUM(H8:H9)</f>
        <v>5927</v>
      </c>
      <c r="K10" s="6"/>
      <c r="L10" s="6"/>
      <c r="M10" s="6"/>
    </row>
    <row r="15" spans="5:13">
      <c r="E15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2024-02-21T00:13:52Z</dcterms:modified>
</cp:coreProperties>
</file>