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<sst xmlns="http://schemas.openxmlformats.org/spreadsheetml/2006/main" count="14" uniqueCount="14">
  <si>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</si>
  <si>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</si>
  <si>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</si>
  <si>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</si>
  <si>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</si>
  <si>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</si>
  <si>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</si>
  <si>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</si>
  <si>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VA</t>
  </si>
  <si>
    <t>NAME: KAVEEYA TAMIZH MUTHALVAN</t>
  </si>
  <si>
    <t>STATE - IN</t>
  </si>
  <si>
    <t>W2 INCOME : $ 43,512.</t>
  </si>
  <si>
    <t>PLANNING : $  9,049.</t>
  </si>
  <si>
    <t>IN DUE DT MAR 15th TY-2024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</si>
</sst>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143</v>
      </c>
      <c r="G12" s="4">
        <v>1229</v>
      </c>
      <c r="H12" s="5">
        <f>G12-F12</f>
        <v>1086</v>
      </c>
    </row>
    <row r="13" spans="5:8" ht="15.75" thickBot="1">
      <c r="E13" s="1" t="s">
        <v>8</v>
      </c>
      <c r="F13" s="3">
        <v>272</v>
      </c>
      <c r="G13" s="4">
        <v>272</v>
      </c>
      <c r="H13" s="5">
        <f t="shared" ref="H13:H15" si="0">G13-F13</f>
        <v>0</v>
      </c>
    </row>
    <row r="14" spans="5:8" ht="15.75" thickBot="1">
      <c r="E14" s="1" t="s">
        <v>10</v>
      </c>
      <c r="F14" s="3">
        <v>-244</v>
      </c>
      <c r="G14" s="4">
        <v>-244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171</v>
      </c>
      <c r="G15" s="4">
        <f>SUM(G12:G14)</f>
        <v>1257</v>
      </c>
      <c r="H15" s="5">
        <f t="shared" si="0"/>
        <v>1086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  <c r="G18" s="12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2024-03-01T22:55:12Z</dcterms:modified>
</cp:coreProperties>
</file>