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<sst xmlns="http://schemas.openxmlformats.org/spreadsheetml/2006/main" count="10" uniqueCount="10">
  <si>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</si>
  <si>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</si>
  <si>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</si>
  <si>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</si>
  <si>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</si>
  <si>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</si>
  <si>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</si>
  <si>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</si>
  <si>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RAICHEL J &amp; MARIO CHRISTY DAVIS LOORTHAIYA</t>
  </si>
  <si>
    <t>STATE-MS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</si>
</sst>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H12" sqref="H12"/>
    </sheetView>
  </sheetViews>
  <sheetFormatPr defaultRowHeight="14.4"/>
  <cols>
    <col min="5" max="7" width="15.6640625" customWidth="1"/>
    <col min="8" max="8" width="18.88671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142</v>
      </c>
      <c r="G8" s="4">
        <v>1852</v>
      </c>
      <c r="H8" s="5">
        <f>G8-F8</f>
        <v>1710</v>
      </c>
      <c r="K8" s="8"/>
      <c r="L8" s="8"/>
      <c r="M8" s="8"/>
      <c r="N8" s="8"/>
      <c r="O8" s="8"/>
    </row>
    <row r="9" spans="5:15">
      <c r="E9" s="1" t="s">
        <v>9</v>
      </c>
      <c r="F9" s="3">
        <v>750</v>
      </c>
      <c r="G9" s="4">
        <v>1463</v>
      </c>
      <c r="H9" s="5">
        <f>G9-F9</f>
        <v>713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892</v>
      </c>
      <c r="G10" s="4">
        <f>G8+G9</f>
        <v>3315</v>
      </c>
      <c r="H10" s="5">
        <f>G10-F10</f>
        <v>2423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>
        <v>109000</v>
      </c>
    </row>
    <row r="14" spans="5:15">
      <c r="E14" s="7">
        <v>15000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2024-02-29T19:46:15Z</dcterms:modified>
</cp:coreProperties>
</file>