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12"/>
  <c r="G10"/>
  <c r="F13"/>
  <c r="E13"/>
  <c r="G13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<sst xmlns="http://schemas.openxmlformats.org/spreadsheetml/2006/main" count="11" uniqueCount="11">
  <si>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</si>
  <si>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</si>
  <si>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</si>
  <si>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REFUND - (1040-NR)</t>
  </si>
  <si>
    <t>TAX SUMMARY FOR THE TY-2023</t>
  </si>
  <si>
    <t>STANDARD</t>
  </si>
  <si>
    <t>STATE- NY</t>
  </si>
  <si>
    <t>STATE-  NJ</t>
  </si>
  <si>
    <t>NAME: SRI RUPA PUTTAGUNTA</t>
  </si>
  <si>
    <t>PLANNING</t>
  </si>
  <si>
    <t>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</si>
</sst>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0" fillId="4" borderId="11" xfId="1" applyFont="1" applyFill="1" applyBorder="1"/>
    <xf numFmtId="44" fontId="0" fillId="4" borderId="12" xfId="1" applyFont="1" applyFill="1" applyBorder="1"/>
    <xf numFmtId="0" fontId="2" fillId="2" borderId="18" xfId="0" applyFont="1" applyFill="1" applyBorder="1" applyAlignment="1">
      <alignment horizontal="center"/>
    </xf>
    <xf numFmtId="44" fontId="0" fillId="2" borderId="18" xfId="1" applyFont="1" applyFill="1" applyBorder="1"/>
    <xf numFmtId="44" fontId="4" fillId="2" borderId="1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G14" sqref="G14"/>
    </sheetView>
  </sheetViews>
  <sheetFormatPr defaultRowHeight="15"/>
  <cols>
    <col min="4" max="4" width="17.5703125" bestFit="1" customWidth="1"/>
    <col min="5" max="5" width="18" bestFit="1" customWidth="1"/>
    <col min="6" max="6" width="18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8"/>
      <c r="G6" s="19"/>
    </row>
    <row r="7" spans="4:7">
      <c r="D7" s="20" t="s">
        <v>4</v>
      </c>
      <c r="E7" s="21"/>
      <c r="F7" s="22"/>
      <c r="G7" s="23"/>
    </row>
    <row r="8" spans="4:7">
      <c r="D8" s="24" t="s">
        <v>3</v>
      </c>
      <c r="E8" s="25"/>
      <c r="F8" s="25"/>
      <c r="G8" s="26"/>
    </row>
    <row r="9" spans="4:7">
      <c r="D9" s="7" t="s">
        <v>0</v>
      </c>
      <c r="E9" s="8" t="s">
        <v>5</v>
      </c>
      <c r="F9" s="13" t="s">
        <v>9</v>
      </c>
      <c r="G9" s="9" t="s">
        <v>10</v>
      </c>
    </row>
    <row r="10" spans="4:7">
      <c r="D10" s="2" t="s">
        <v>1</v>
      </c>
      <c r="E10" s="3">
        <v>1981</v>
      </c>
      <c r="F10" s="14">
        <v>2281</v>
      </c>
      <c r="G10" s="4">
        <f>F10-E10</f>
        <v>300</v>
      </c>
    </row>
    <row r="11" spans="4:7">
      <c r="D11" s="1" t="s">
        <v>6</v>
      </c>
      <c r="E11" s="10">
        <v>-173</v>
      </c>
      <c r="F11" s="15">
        <v>-173</v>
      </c>
      <c r="G11" s="4">
        <f>F11-E11</f>
        <v>0</v>
      </c>
    </row>
    <row r="12" spans="4:7">
      <c r="D12" s="1" t="s">
        <v>7</v>
      </c>
      <c r="E12" s="3">
        <v>261</v>
      </c>
      <c r="F12" s="14">
        <v>261</v>
      </c>
      <c r="G12" s="4">
        <f>F12-E12</f>
        <v>0</v>
      </c>
    </row>
    <row r="13" spans="4:7" ht="15.75" thickBot="1">
      <c r="D13" s="5" t="s">
        <v>2</v>
      </c>
      <c r="E13" s="11">
        <f>SUM(E10:E12)</f>
        <v>2069</v>
      </c>
      <c r="F13" s="6">
        <f>SUM(F10:F12)</f>
        <v>2369</v>
      </c>
      <c r="G13" s="12">
        <f>SUM(G10:G12)</f>
        <v>300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2024-03-03T00:45:08Z</dcterms:modified>
</cp:coreProperties>
</file>