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10"/>
  <c r="G11"/>
  <c r="F11"/>
  <c r="H1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<sst xmlns="http://schemas.openxmlformats.org/spreadsheetml/2006/main" count="11" uniqueCount="11">
  <si>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</si>
  <si>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</si>
  <si>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</si>
  <si>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</si>
  <si>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</si>
  <si>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</si>
  <si>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</si>
  <si>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</si>
  <si>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TX(PY)</t>
  </si>
  <si>
    <t>STATE : OH(PY)</t>
  </si>
  <si>
    <t xml:space="preserve">   NAME:  AKASH MISHRA &amp; AMISHA PATRA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</si>
</sst>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G9" sqref="G9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10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1412</v>
      </c>
      <c r="G8" s="6">
        <v>6393</v>
      </c>
      <c r="H8" s="4">
        <f>G8-F8</f>
        <v>4981</v>
      </c>
    </row>
    <row r="9" spans="5:9">
      <c r="E9" s="1" t="s">
        <v>8</v>
      </c>
      <c r="F9" s="3">
        <v>0</v>
      </c>
      <c r="G9" s="6">
        <v>0</v>
      </c>
      <c r="H9" s="4">
        <v>0</v>
      </c>
    </row>
    <row r="10" spans="5:9">
      <c r="E10" s="1" t="s">
        <v>9</v>
      </c>
      <c r="F10" s="3">
        <v>196</v>
      </c>
      <c r="G10" s="6">
        <v>215</v>
      </c>
      <c r="H10" s="4">
        <f>G10-F10</f>
        <v>19</v>
      </c>
    </row>
    <row r="11" spans="5:9">
      <c r="E11" s="1" t="s">
        <v>6</v>
      </c>
      <c r="F11" s="3">
        <f>F8+F10</f>
        <v>1608</v>
      </c>
      <c r="G11" s="6">
        <f>G8+G10</f>
        <v>6608</v>
      </c>
      <c r="H11" s="4">
        <f>G11-F11</f>
        <v>5000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2024-03-06T19:06:02Z</dcterms:modified>
</cp:coreProperties>
</file>