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<sst xmlns="http://schemas.openxmlformats.org/spreadsheetml/2006/main" count="13" uniqueCount="13">
  <si>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</si>
  <si>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</si>
  <si>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</si>
  <si>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</si>
  <si>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</si>
  <si>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</si>
  <si>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</si>
  <si>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</si>
  <si>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MUKTESH ADUSUMILLI &amp; AMULYA MUJAKARI</t>
  </si>
  <si>
    <t>W2 INCOME : $ 147,493.</t>
  </si>
  <si>
    <t>PLANNING : $  18,202</t>
  </si>
  <si>
    <t xml:space="preserve">SCH C </t>
  </si>
  <si>
    <t>SCH 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</si>
</sst>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1256</v>
      </c>
      <c r="G12" s="4">
        <v>8770</v>
      </c>
      <c r="H12" s="5">
        <f>G12-F12</f>
        <v>7514</v>
      </c>
    </row>
    <row r="13" spans="5:8" ht="15.75" thickBot="1">
      <c r="E13" s="1" t="s">
        <v>6</v>
      </c>
      <c r="F13" s="3">
        <f>SUM(F12:F12)</f>
        <v>1256</v>
      </c>
      <c r="G13" s="4">
        <f>SUM(G12:G12)</f>
        <v>8770</v>
      </c>
      <c r="H13" s="5">
        <f>SUM(H12:H12)</f>
        <v>7514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19" spans="5:8">
      <c r="E19" t="s">
        <v>11</v>
      </c>
      <c r="F19" s="9">
        <v>-13035</v>
      </c>
    </row>
    <row r="20" spans="5:8">
      <c r="E20" t="s">
        <v>12</v>
      </c>
      <c r="F20" s="9">
        <v>-18202</v>
      </c>
    </row>
    <row r="26" spans="5:8">
      <c r="G26" s="6"/>
      <c r="H26" s="6"/>
    </row>
    <row r="27" spans="5:8">
      <c r="G27" s="6"/>
    </row>
    <row r="28" spans="5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2024-03-13T23:31:19Z</dcterms:modified>
</cp:coreProperties>
</file>