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<sst xmlns="http://schemas.openxmlformats.org/spreadsheetml/2006/main" count="10" uniqueCount="10">
  <si>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</si>
  <si>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</si>
  <si>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</si>
  <si>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</si>
  <si>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</si>
  <si>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</si>
  <si>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</si>
  <si>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</si>
  <si>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AYMAN M NASR &amp; AZZA A ELATTAR</t>
  </si>
  <si>
    <t>STATE- OR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</si>
</sst>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44" fontId="4" fillId="0" borderId="1" xfId="1" applyFont="1" applyFill="1" applyBorder="1"/>
    <xf numFmtId="44" fontId="4" fillId="0" borderId="11" xfId="1" applyFont="1" applyFill="1" applyBorder="1"/>
    <xf numFmtId="44" fontId="5" fillId="0" borderId="1" xfId="1" applyFont="1" applyFill="1" applyBorder="1"/>
    <xf numFmtId="44" fontId="4" fillId="0" borderId="7" xfId="0" applyNumberFormat="1" applyFont="1" applyBorder="1"/>
    <xf numFmtId="44" fontId="4" fillId="0" borderId="12" xfId="1" applyFont="1" applyBorder="1"/>
    <xf numFmtId="44" fontId="5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D14" sqref="D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7</v>
      </c>
      <c r="C5" s="15"/>
      <c r="D5" s="15"/>
      <c r="E5" s="16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10">
        <v>-10051</v>
      </c>
      <c r="D7" s="8">
        <v>1474</v>
      </c>
      <c r="E7" s="11">
        <f>D7-C7</f>
        <v>11525</v>
      </c>
    </row>
    <row r="8" spans="2:5">
      <c r="B8" s="7" t="s">
        <v>9</v>
      </c>
      <c r="C8" s="10">
        <v>-3534</v>
      </c>
      <c r="D8" s="10">
        <v>-930</v>
      </c>
      <c r="E8" s="11">
        <f>D8-C8</f>
        <v>2604</v>
      </c>
    </row>
    <row r="9" spans="2:5" ht="15.75" thickBot="1">
      <c r="B9" s="5" t="s">
        <v>2</v>
      </c>
      <c r="C9" s="13">
        <f>SUM(C7:C8)</f>
        <v>-13585</v>
      </c>
      <c r="D9" s="9">
        <f>SUM(D7:D8)</f>
        <v>544</v>
      </c>
      <c r="E9" s="12">
        <f>SUM(E7:E8)</f>
        <v>14129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2024-03-15T22:21:32Z</dcterms:modified>
</cp:coreProperties>
</file>