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0" i="1"/>
  <c r="H30"/>
  <c r="J29"/>
  <c r="J28"/>
  <c r="I16"/>
  <c r="H16"/>
  <c r="J15"/>
  <c r="J14"/>
  <c r="J30" l="1"/>
  <c r="J16"/>
</calcChain>
</file>

<file path=xl/sharedStrings.xml><?xml version="1.0" encoding="utf-8"?>
<sst xmlns="http://schemas.openxmlformats.org/spreadsheetml/2006/main" count="26" uniqueCount="15">
  <si>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</si>
  <si>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</si>
  <si>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</si>
  <si>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</si>
  <si>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</si>
  <si>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</si>
  <si>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</si>
  <si>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</si>
  <si>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RAM KISHORE &amp; SWATHI KUNKULA</t>
  </si>
  <si>
    <t>STATE- NJ</t>
  </si>
  <si>
    <t>W2 INCOME : $ 60,126</t>
  </si>
  <si>
    <t>PLANNING : SINGLE VS MFJ</t>
  </si>
  <si>
    <t>PLANNING : $ 9,143</t>
  </si>
  <si>
    <t>SINGLE WITH PLANNING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</si>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</sst>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9:J33"/>
  <sheetViews>
    <sheetView tabSelected="1" workbookViewId="0">
      <selection activeCell="I44" sqref="I4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9" spans="7:10">
      <c r="G9" t="s">
        <v>14</v>
      </c>
    </row>
    <row r="10" spans="7:10">
      <c r="G10" s="9" t="s">
        <v>8</v>
      </c>
      <c r="H10" s="9"/>
      <c r="I10" s="9"/>
      <c r="J10" s="9"/>
    </row>
    <row r="11" spans="7:10">
      <c r="G11" s="10" t="s">
        <v>7</v>
      </c>
      <c r="H11" s="10"/>
      <c r="I11" s="10"/>
      <c r="J11" s="10"/>
    </row>
    <row r="12" spans="7:10">
      <c r="G12" s="1"/>
      <c r="H12" s="8" t="s">
        <v>0</v>
      </c>
      <c r="I12" s="8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2864</v>
      </c>
      <c r="I14" s="5">
        <v>4901</v>
      </c>
      <c r="J14" s="6">
        <f>I14-H14</f>
        <v>2037</v>
      </c>
    </row>
    <row r="15" spans="7:10">
      <c r="G15" s="1" t="s">
        <v>9</v>
      </c>
      <c r="H15" s="4">
        <v>1038</v>
      </c>
      <c r="I15" s="5">
        <v>1892</v>
      </c>
      <c r="J15" s="6">
        <f>I15-H15</f>
        <v>854</v>
      </c>
    </row>
    <row r="16" spans="7:10">
      <c r="G16" s="1" t="s">
        <v>6</v>
      </c>
      <c r="H16" s="6">
        <f>SUM(H14:H15)</f>
        <v>3902</v>
      </c>
      <c r="I16" s="5">
        <f>SUM(I14:I15)</f>
        <v>6793</v>
      </c>
      <c r="J16" s="6">
        <f>SUM(J14:J15)</f>
        <v>2891</v>
      </c>
    </row>
    <row r="18" spans="7:10">
      <c r="G18" t="s">
        <v>11</v>
      </c>
    </row>
    <row r="19" spans="7:10">
      <c r="G19" t="s">
        <v>10</v>
      </c>
    </row>
    <row r="23" spans="7:10">
      <c r="G23" t="s">
        <v>13</v>
      </c>
    </row>
    <row r="24" spans="7:10">
      <c r="G24" s="9" t="s">
        <v>8</v>
      </c>
      <c r="H24" s="9"/>
      <c r="I24" s="9"/>
      <c r="J24" s="9"/>
    </row>
    <row r="25" spans="7:10">
      <c r="G25" s="10" t="s">
        <v>7</v>
      </c>
      <c r="H25" s="10"/>
      <c r="I25" s="10"/>
      <c r="J25" s="10"/>
    </row>
    <row r="26" spans="7:10">
      <c r="G26" s="1"/>
      <c r="H26" s="8" t="s">
        <v>0</v>
      </c>
      <c r="I26" s="8"/>
      <c r="J26" s="1"/>
    </row>
    <row r="27" spans="7:10">
      <c r="G27" s="1" t="s">
        <v>1</v>
      </c>
      <c r="H27" s="7" t="s">
        <v>2</v>
      </c>
      <c r="I27" s="3" t="s">
        <v>3</v>
      </c>
      <c r="J27" s="1" t="s">
        <v>4</v>
      </c>
    </row>
    <row r="28" spans="7:10">
      <c r="G28" s="1" t="s">
        <v>5</v>
      </c>
      <c r="H28" s="4">
        <v>2864</v>
      </c>
      <c r="I28" s="5">
        <v>4117</v>
      </c>
      <c r="J28" s="6">
        <f>I28-H28</f>
        <v>1253</v>
      </c>
    </row>
    <row r="29" spans="7:10">
      <c r="G29" s="1" t="s">
        <v>9</v>
      </c>
      <c r="H29" s="4">
        <v>1038</v>
      </c>
      <c r="I29" s="5">
        <v>1135</v>
      </c>
      <c r="J29" s="6">
        <f>I29-H29</f>
        <v>97</v>
      </c>
    </row>
    <row r="30" spans="7:10">
      <c r="G30" s="1" t="s">
        <v>6</v>
      </c>
      <c r="H30" s="6">
        <f>SUM(H28:H29)</f>
        <v>3902</v>
      </c>
      <c r="I30" s="5">
        <f>SUM(I28:I29)</f>
        <v>5252</v>
      </c>
      <c r="J30" s="6">
        <f>SUM(J28:J29)</f>
        <v>1350</v>
      </c>
    </row>
    <row r="32" spans="7:10">
      <c r="G32" t="s">
        <v>12</v>
      </c>
    </row>
    <row r="33" spans="7:7">
      <c r="G33" t="s">
        <v>10</v>
      </c>
    </row>
  </sheetData>
  <mergeCells count="6">
    <mergeCell ref="H26:I26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2024-03-12T04:32:22Z</dcterms:modified>
</cp:coreProperties>
</file>