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<sst xmlns="http://schemas.openxmlformats.org/spreadsheetml/2006/main" count="10" uniqueCount="10">
  <si>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</si>
  <si>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</si>
  <si>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</si>
  <si>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</si>
  <si>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SINGLE</t>
  </si>
  <si>
    <t>MFJ</t>
  </si>
  <si>
    <t>ITIN BENFIT</t>
  </si>
  <si>
    <t>TAX SUMMARY FOR THE TY-2023</t>
  </si>
  <si>
    <t>NAME:SUBODH NIRBAN</t>
  </si>
  <si>
    <t>STATE-NC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</si>
</sst>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1" sqref="F11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4</v>
      </c>
      <c r="F6" s="3" t="s">
        <v>5</v>
      </c>
      <c r="G6" s="2" t="s">
        <v>6</v>
      </c>
    </row>
    <row r="7" spans="4:7" ht="15.75" thickBot="1">
      <c r="D7" s="1" t="s">
        <v>2</v>
      </c>
      <c r="E7" s="4">
        <v>1759</v>
      </c>
      <c r="F7" s="6">
        <v>9314</v>
      </c>
      <c r="G7" s="5">
        <f>F7-E7</f>
        <v>7555</v>
      </c>
    </row>
    <row r="8" spans="4:7" ht="15.75" thickBot="1">
      <c r="D8" s="1" t="s">
        <v>9</v>
      </c>
      <c r="E8" s="4">
        <v>102</v>
      </c>
      <c r="F8" s="6">
        <v>708</v>
      </c>
      <c r="G8" s="5">
        <f>F8-E8</f>
        <v>606</v>
      </c>
    </row>
    <row r="9" spans="4:7" ht="15.75" thickBot="1">
      <c r="D9" s="1" t="s">
        <v>3</v>
      </c>
      <c r="E9" s="4">
        <f>E7+E8</f>
        <v>1861</v>
      </c>
      <c r="F9" s="6">
        <f>F7+F8</f>
        <v>10022</v>
      </c>
      <c r="G9" s="4">
        <f>G7+G8</f>
        <v>8161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2024-03-16T07:26:13Z</dcterms:modified>
</cp:coreProperties>
</file>