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5"/>
  <c r="H15" s="1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<sst xmlns="http://schemas.openxmlformats.org/spreadsheetml/2006/main" count="13" uniqueCount="13">
  <si>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</si>
  <si>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</si>
  <si>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</si>
  <si>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</si>
  <si>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</si>
  <si>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</si>
  <si>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</si>
  <si>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</si>
  <si>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AJAY KUMAR PUSALA</t>
  </si>
  <si>
    <t>STATE - NJ</t>
  </si>
  <si>
    <t>STATE - OH</t>
  </si>
  <si>
    <t>W2 INCOME : $34,000.</t>
  </si>
  <si>
    <t>PLANNING : $6140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</si>
</sst>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8"/>
  <sheetViews>
    <sheetView tabSelected="1" workbookViewId="0">
      <selection activeCell="H14" sqref="H14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2383</v>
      </c>
      <c r="G12" s="6">
        <v>3121</v>
      </c>
      <c r="H12" s="7">
        <f>G12-F12</f>
        <v>738</v>
      </c>
    </row>
    <row r="13" spans="5:8" ht="15.75" thickBot="1">
      <c r="E13" s="1" t="s">
        <v>9</v>
      </c>
      <c r="F13" s="5">
        <v>30</v>
      </c>
      <c r="G13" s="6">
        <v>30</v>
      </c>
      <c r="H13" s="7">
        <f t="shared" ref="H13:H15" si="0">G13-F13</f>
        <v>0</v>
      </c>
    </row>
    <row r="14" spans="5:8" ht="15.75" thickBot="1">
      <c r="E14" s="1" t="s">
        <v>10</v>
      </c>
      <c r="F14" s="5">
        <v>427</v>
      </c>
      <c r="G14" s="6">
        <v>427</v>
      </c>
      <c r="H14" s="7">
        <f t="shared" si="0"/>
        <v>0</v>
      </c>
    </row>
    <row r="15" spans="5:8" ht="15.75" thickBot="1">
      <c r="E15" s="1" t="s">
        <v>6</v>
      </c>
      <c r="F15" s="5">
        <f>SUM(F12:F14)</f>
        <v>2840</v>
      </c>
      <c r="G15" s="6">
        <f>SUM(G12:G14)</f>
        <v>3578</v>
      </c>
      <c r="H15" s="7">
        <f t="shared" si="0"/>
        <v>738</v>
      </c>
    </row>
    <row r="16" spans="5:8">
      <c r="F16" s="3"/>
      <c r="G16" s="3"/>
      <c r="H16" s="4"/>
    </row>
    <row r="17" spans="5:5">
      <c r="E17" t="s">
        <v>12</v>
      </c>
    </row>
    <row r="18" spans="5:5">
      <c r="E18" t="s">
        <v>11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2024-03-16T17:26:46Z</dcterms:modified>
</cp:coreProperties>
</file>