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<sst xmlns="http://schemas.openxmlformats.org/spreadsheetml/2006/main" count="15" uniqueCount="14">
  <si>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</si>
  <si>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</si>
  <si>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</si>
  <si>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</si>
  <si>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</si>
  <si>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</si>
  <si>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</si>
  <si>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</si>
  <si>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NAME: MANVEEN KAUR</t>
  </si>
  <si>
    <t>STATE- WA</t>
  </si>
  <si>
    <t>FEE BREAKDOWN</t>
  </si>
  <si>
    <t>AMOUNT</t>
  </si>
  <si>
    <t>federal</t>
  </si>
  <si>
    <t>planning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</si>
</sst>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0" fillId="0" borderId="10" xfId="0" applyBorder="1"/>
    <xf numFmtId="44" fontId="0" fillId="0" borderId="9" xfId="1" applyFont="1" applyBorder="1"/>
    <xf numFmtId="44" fontId="0" fillId="3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F18" sqref="F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3</v>
      </c>
      <c r="E8" s="22"/>
      <c r="F8" s="22"/>
      <c r="G8" s="23"/>
    </row>
    <row r="9" spans="4:7">
      <c r="D9" s="11" t="s">
        <v>0</v>
      </c>
      <c r="E9" s="12" t="s">
        <v>5</v>
      </c>
      <c r="F9" s="13" t="s">
        <v>6</v>
      </c>
      <c r="G9" s="14" t="s">
        <v>7</v>
      </c>
    </row>
    <row r="10" spans="4:7">
      <c r="D10" s="2" t="s">
        <v>1</v>
      </c>
      <c r="E10" s="3">
        <v>2863</v>
      </c>
      <c r="F10" s="4">
        <v>8056</v>
      </c>
      <c r="G10" s="5">
        <f>F10-E10</f>
        <v>5193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2</v>
      </c>
      <c r="E12" s="7">
        <f>SUM(E10:E11)</f>
        <v>2863</v>
      </c>
      <c r="F12" s="8">
        <f>SUM(F10:F11)</f>
        <v>8056</v>
      </c>
      <c r="G12" s="9">
        <f>SUM(G10:G11)</f>
        <v>5193</v>
      </c>
    </row>
    <row r="14" spans="4:7" ht="15.75" thickBot="1"/>
    <row r="15" spans="4:7">
      <c r="D15" s="24" t="s">
        <v>10</v>
      </c>
      <c r="E15" s="25" t="s">
        <v>11</v>
      </c>
    </row>
    <row r="16" spans="4:7">
      <c r="D16" s="1" t="s">
        <v>12</v>
      </c>
      <c r="E16" s="27">
        <v>20</v>
      </c>
    </row>
    <row r="17" spans="3:7" s="10" customFormat="1">
      <c r="C17"/>
      <c r="D17" s="1" t="s">
        <v>13</v>
      </c>
      <c r="E17" s="27">
        <v>510</v>
      </c>
      <c r="F17"/>
      <c r="G17"/>
    </row>
    <row r="18" spans="3:7" ht="15.75" thickBot="1">
      <c r="D18" s="26" t="s">
        <v>2</v>
      </c>
      <c r="E18" s="28">
        <v>530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2024-03-18T18:08:50Z</dcterms:modified>
</cp:coreProperties>
</file>